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52.133\共有フォルダ\総務課\管財係\06 業者登録\競争入札参加資格申請関係\R8.9\9随時登録へ変更\"/>
    </mc:Choice>
  </mc:AlternateContent>
  <bookViews>
    <workbookView xWindow="0" yWindow="0" windowWidth="13296" windowHeight="7596"/>
  </bookViews>
  <sheets>
    <sheet name="1_受付・書類チェック表" sheetId="51" r:id="rId1"/>
    <sheet name="2_競争入札参加資格審査申請書(様式)" sheetId="52" r:id="rId2"/>
    <sheet name="2_競争入札参加資格審査申請書(記入例)" sheetId="57" r:id="rId3"/>
    <sheet name="■業種ｺｰﾄﾞ一覧■" sheetId="27" r:id="rId4"/>
    <sheet name="5_営業所一覧" sheetId="43" r:id="rId5"/>
    <sheet name="6_誓約書" sheetId="50" r:id="rId6"/>
    <sheet name="7_納入実績表" sheetId="42" r:id="rId7"/>
    <sheet name="12_委任状" sheetId="53" r:id="rId8"/>
    <sheet name="13_使用印鑑届" sheetId="54" r:id="rId9"/>
    <sheet name="14_暴力団排除に関する誓約書" sheetId="55" r:id="rId10"/>
  </sheets>
  <definedNames>
    <definedName name="_xlnm._FilterDatabase" localSheetId="3" hidden="1">■業種ｺｰﾄﾞ一覧■!$B$1:$D$41</definedName>
    <definedName name="AccessDatabase" hidden="1">"E:\My Documents\農村整備\管理\工事管理3.mdb"</definedName>
    <definedName name="_xlnm.Print_Area" localSheetId="3">■業種ｺｰﾄﾞ一覧■!$B$1:$D$42</definedName>
    <definedName name="_xlnm.Print_Area" localSheetId="0">'1_受付・書類チェック表'!$A$1:$H$47</definedName>
    <definedName name="_xlnm.Print_Area" localSheetId="7">'12_委任状'!$A$1:$I$36</definedName>
    <definedName name="_xlnm.Print_Area" localSheetId="8">'13_使用印鑑届'!$A$1:$G$38</definedName>
    <definedName name="_xlnm.Print_Area" localSheetId="9">'14_暴力団排除に関する誓約書'!$A$1:$G$26</definedName>
    <definedName name="_xlnm.Print_Area" localSheetId="2">'2_競争入札参加資格審査申請書(記入例)'!$A$1:$BB$112</definedName>
    <definedName name="_xlnm.Print_Area" localSheetId="1">'2_競争入札参加資格審査申請書(様式)'!$A$1:$BB$112</definedName>
    <definedName name="_xlnm.Print_Area" localSheetId="5">'6_誓約書'!$A$1:$K$41</definedName>
    <definedName name="Z_B1CD3428_5B9E_41D4_87B4_CA76161D2D77_.wvu.FilterData" localSheetId="3" hidden="1">■業種ｺｰﾄﾞ一覧■!$B$1:$D$41</definedName>
    <definedName name="物品等業種コード一覧表" localSheetId="0">#REF!</definedName>
    <definedName name="物品等業種コード一覧表" localSheetId="2">#REF!</definedName>
    <definedName name="物品等業種コード一覧表" localSheetId="1">#REF!</definedName>
    <definedName name="物品等業種コード一覧表" localSheetId="5">#REF!</definedName>
    <definedName name="物品等業種コード一覧表">■業種ｺｰﾄﾞ一覧■!$B$1:$D$41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57" l="1"/>
  <c r="AK31" i="52" l="1"/>
  <c r="I35" i="52"/>
  <c r="I28" i="52" l="1"/>
  <c r="I19" i="52"/>
  <c r="AW41" i="57" l="1"/>
  <c r="AW38" i="57"/>
  <c r="AW35" i="57"/>
  <c r="AW41" i="52" l="1"/>
  <c r="AW38" i="52"/>
  <c r="AW35" i="52"/>
  <c r="I35" i="57" l="1"/>
  <c r="A7" i="51" l="1"/>
  <c r="I24" i="52" l="1"/>
  <c r="AK31" i="57" l="1"/>
  <c r="I28" i="57"/>
  <c r="I24" i="57"/>
</calcChain>
</file>

<file path=xl/comments1.xml><?xml version="1.0" encoding="utf-8"?>
<comments xmlns="http://schemas.openxmlformats.org/spreadsheetml/2006/main">
  <authors>
    <author>Windows ユーザー</author>
  </authors>
  <commentList>
    <comment ref="I35" authorId="0" shapeId="0">
      <text>
        <r>
          <rPr>
            <b/>
            <sz val="9"/>
            <color indexed="81"/>
            <rFont val="MS P ゴシック"/>
            <family val="3"/>
            <charset val="128"/>
          </rPr>
          <t>ビル名等記入しないと郵便物が届かない場合は、必ずビル名部屋番号等記入してください</t>
        </r>
      </text>
    </comment>
  </commentList>
</comments>
</file>

<file path=xl/comments2.xml><?xml version="1.0" encoding="utf-8"?>
<comments xmlns="http://schemas.openxmlformats.org/spreadsheetml/2006/main">
  <authors>
    <author>Windows ユーザー</author>
  </authors>
  <commentList>
    <comment ref="I35" authorId="0" shapeId="0">
      <text>
        <r>
          <rPr>
            <b/>
            <sz val="9"/>
            <color indexed="81"/>
            <rFont val="MS P ゴシック"/>
            <family val="3"/>
            <charset val="128"/>
          </rPr>
          <t>ビル名等記入しないと郵便物が届かない場合は、必ずビル名部屋番号等記入してください</t>
        </r>
      </text>
    </comment>
  </commentList>
</comments>
</file>

<file path=xl/comments3.xml><?xml version="1.0" encoding="utf-8"?>
<comments xmlns="http://schemas.openxmlformats.org/spreadsheetml/2006/main">
  <authors>
    <author>SHONAI28080</author>
  </authors>
  <commentList>
    <comment ref="A8" authorId="0" shapeId="0">
      <text>
        <r>
          <rPr>
            <b/>
            <sz val="9"/>
            <color indexed="81"/>
            <rFont val="MS P ゴシック"/>
            <family val="3"/>
            <charset val="128"/>
          </rPr>
          <t>所属職名氏名を記入</t>
        </r>
      </text>
    </comment>
  </commentList>
</comments>
</file>

<file path=xl/comments4.xml><?xml version="1.0" encoding="utf-8"?>
<comments xmlns="http://schemas.openxmlformats.org/spreadsheetml/2006/main">
  <authors>
    <author>SHONAI28080</author>
  </authors>
  <commentList>
    <comment ref="C9" authorId="0" shapeId="0">
      <text>
        <r>
          <rPr>
            <sz val="9"/>
            <color indexed="81"/>
            <rFont val="MS P ゴシック"/>
            <family val="3"/>
            <charset val="128"/>
          </rPr>
          <t>実印が持ち出せない、委任している等で入札時に実印以外を使用する場合</t>
        </r>
      </text>
    </comment>
  </commentList>
</comments>
</file>

<file path=xl/sharedStrings.xml><?xml version="1.0" encoding="utf-8"?>
<sst xmlns="http://schemas.openxmlformats.org/spreadsheetml/2006/main" count="404" uniqueCount="289">
  <si>
    <t>郵便番号</t>
    <rPh sb="0" eb="4">
      <t>ユウビンバンゴウ</t>
    </rPh>
    <phoneticPr fontId="1"/>
  </si>
  <si>
    <t>FAX番号</t>
    <rPh sb="3" eb="5">
      <t>バンゴウ</t>
    </rPh>
    <phoneticPr fontId="1"/>
  </si>
  <si>
    <t>Eメール
アドレス</t>
    <phoneticPr fontId="1"/>
  </si>
  <si>
    <t>委任先
支店名</t>
    <rPh sb="0" eb="2">
      <t>イニン</t>
    </rPh>
    <rPh sb="2" eb="3">
      <t>サキ</t>
    </rPh>
    <rPh sb="4" eb="6">
      <t>シテン</t>
    </rPh>
    <rPh sb="6" eb="7">
      <t>メイ</t>
    </rPh>
    <phoneticPr fontId="1"/>
  </si>
  <si>
    <t>電話番号</t>
    <rPh sb="0" eb="2">
      <t>デンワ</t>
    </rPh>
    <rPh sb="2" eb="4">
      <t>バンゴウ</t>
    </rPh>
    <phoneticPr fontId="1"/>
  </si>
  <si>
    <t>所在地区分
（いずれか選択)</t>
    <rPh sb="0" eb="3">
      <t>ショザイチ</t>
    </rPh>
    <rPh sb="3" eb="5">
      <t>クブン</t>
    </rPh>
    <rPh sb="11" eb="13">
      <t>センタク</t>
    </rPh>
    <phoneticPr fontId="1"/>
  </si>
  <si>
    <t>　</t>
    <phoneticPr fontId="1"/>
  </si>
  <si>
    <t>商号又は名称</t>
  </si>
  <si>
    <t>申請代理人</t>
    <rPh sb="0" eb="2">
      <t>シンセイ</t>
    </rPh>
    <rPh sb="2" eb="5">
      <t>ダイリニン</t>
    </rPh>
    <phoneticPr fontId="9"/>
  </si>
  <si>
    <t>郵便番号</t>
    <rPh sb="0" eb="4">
      <t>ユウビンバンゴウ</t>
    </rPh>
    <phoneticPr fontId="9"/>
  </si>
  <si>
    <t>住所</t>
    <rPh sb="0" eb="2">
      <t>ジュウショ</t>
    </rPh>
    <phoneticPr fontId="9"/>
  </si>
  <si>
    <t>氏名</t>
    <rPh sb="0" eb="2">
      <t>シメイ</t>
    </rPh>
    <phoneticPr fontId="9"/>
  </si>
  <si>
    <t>電話番号</t>
    <rPh sb="0" eb="2">
      <t>デンワ</t>
    </rPh>
    <rPh sb="2" eb="4">
      <t>バンゴウ</t>
    </rPh>
    <phoneticPr fontId="9"/>
  </si>
  <si>
    <t>本社(店)郵便番号</t>
    <phoneticPr fontId="8"/>
  </si>
  <si>
    <t>本社(店)住所</t>
    <phoneticPr fontId="8"/>
  </si>
  <si>
    <t>総 括 表</t>
    <rPh sb="0" eb="1">
      <t>ソウ</t>
    </rPh>
    <rPh sb="2" eb="3">
      <t>カツ</t>
    </rPh>
    <rPh sb="4" eb="5">
      <t>ヒョウ</t>
    </rPh>
    <phoneticPr fontId="1"/>
  </si>
  <si>
    <t>商　号
名　称</t>
    <rPh sb="0" eb="1">
      <t>ショウ</t>
    </rPh>
    <rPh sb="2" eb="3">
      <t>ゴウ</t>
    </rPh>
    <rPh sb="4" eb="5">
      <t>ナ</t>
    </rPh>
    <rPh sb="6" eb="7">
      <t>ショウ</t>
    </rPh>
    <phoneticPr fontId="1"/>
  </si>
  <si>
    <t>住 　所
所在地</t>
    <rPh sb="0" eb="1">
      <t>ジュウ</t>
    </rPh>
    <rPh sb="3" eb="4">
      <t>ショ</t>
    </rPh>
    <rPh sb="5" eb="8">
      <t>ショザイチ</t>
    </rPh>
    <phoneticPr fontId="1"/>
  </si>
  <si>
    <t>分類</t>
  </si>
  <si>
    <t>営業品目例</t>
  </si>
  <si>
    <t>貴金属・時計類</t>
  </si>
  <si>
    <t>金、銀、宝石、時計、眼鏡等</t>
  </si>
  <si>
    <t>記念品類</t>
  </si>
  <si>
    <t>カップ、メダル、記章、鋳造品、記念品、贈答品等</t>
  </si>
  <si>
    <t>看板・旗類</t>
  </si>
  <si>
    <t>看板、旗、プレート、スクリーン印刷等</t>
  </si>
  <si>
    <t>写真類</t>
  </si>
  <si>
    <t>カメラ、現像、焼付、フィルム、写真材料、マイクロ写真</t>
  </si>
  <si>
    <t>印章類</t>
  </si>
  <si>
    <t>印鑑、ゴム印等</t>
  </si>
  <si>
    <t>楽器・書籍類</t>
  </si>
  <si>
    <t>楽器、レコード、書籍、出版物等</t>
  </si>
  <si>
    <t>スポーツ用品類</t>
  </si>
  <si>
    <t>運動器具、スポーツ用品</t>
  </si>
  <si>
    <t>家具・インテリア</t>
  </si>
  <si>
    <t>一般家具、じゅうたん、カーテン、畳等</t>
  </si>
  <si>
    <t>繊維・皮革製品類</t>
  </si>
  <si>
    <t>制服、作業着、寝具、靴、かばん、テント、暗幕、合成樹脂製品等</t>
  </si>
  <si>
    <t>事務機器類</t>
  </si>
  <si>
    <t>情報機器類</t>
  </si>
  <si>
    <t>コンピュータ、コンピュータソフト（既製品）、サーバー等</t>
  </si>
  <si>
    <t>通信機器類</t>
  </si>
  <si>
    <t>無線機、レーダー、放送機器等</t>
  </si>
  <si>
    <t>電機・音響機器類</t>
  </si>
  <si>
    <t>薬品・塗料類</t>
  </si>
  <si>
    <t>医薬品、農薬、工業薬品、塗料等</t>
  </si>
  <si>
    <t>医療機器類</t>
  </si>
  <si>
    <t>医療機器、生体検査機器、医療器具類</t>
  </si>
  <si>
    <t>計測・理化学機器類</t>
  </si>
  <si>
    <t>各種計測機器、理化学分析装置、光学機械等</t>
  </si>
  <si>
    <t>産業機器類</t>
  </si>
  <si>
    <t>工作機械、発電機、モーター、配電盤、ボイラー、ポンプ等</t>
  </si>
  <si>
    <t>農業・土木建設機械類</t>
  </si>
  <si>
    <t>耕運機、トラクター、ドーザ、グレーダ等</t>
  </si>
  <si>
    <t>消防防災機器類</t>
  </si>
  <si>
    <t>消防自動車、消防ポンプ、火災報知機、消防用品等</t>
  </si>
  <si>
    <t>厨房・環境衛生機器類</t>
  </si>
  <si>
    <t>厨房機器、空調機器、汚水処理機器、焼却炉、浴槽等</t>
  </si>
  <si>
    <t>雑貨・日用品類</t>
  </si>
  <si>
    <t>自動車・自転車類</t>
  </si>
  <si>
    <t>自動車、オートバイ、自転車、タイヤ、自動車用品等</t>
  </si>
  <si>
    <t>印刷類</t>
  </si>
  <si>
    <t>活版・平版印刷、フォーム印刷、特殊印刷等</t>
  </si>
  <si>
    <t>地図・青写真・複写類</t>
  </si>
  <si>
    <t>地図、青写真、複写、航空写真等</t>
  </si>
  <si>
    <t>燃料類</t>
  </si>
  <si>
    <t>石油・ガソリン、プロパンガス、石油関連機器等</t>
  </si>
  <si>
    <t>道路標識・安全保安用品類</t>
  </si>
  <si>
    <t>道路標識、交通安全用品、信号機器、保安用品等</t>
  </si>
  <si>
    <t>船舶・航空機類</t>
  </si>
  <si>
    <t>船舶、船舶用品、航空機部品等</t>
  </si>
  <si>
    <t>その他</t>
  </si>
  <si>
    <t>上記いずれにも属さない物品の販売</t>
  </si>
  <si>
    <t>古物・不用品買受類</t>
  </si>
  <si>
    <t>鉄屑、廃液、古物、古自動車等の買入れ</t>
  </si>
  <si>
    <t>映像制作・広告・宣伝類</t>
  </si>
  <si>
    <t>ビデオ・スライド制作、広告サービス、催事関係、宣伝等</t>
  </si>
  <si>
    <t>調査・研究類</t>
  </si>
  <si>
    <t>市場調査、環境調査、検査測定（建物以外）、研究等</t>
  </si>
  <si>
    <t>情報処理類</t>
  </si>
  <si>
    <t>情報処理サービス、システム開発、ソフトウェア開発、ネットワーク整備等</t>
  </si>
  <si>
    <t>賃貸借類</t>
  </si>
  <si>
    <t>レンタル、リース</t>
  </si>
  <si>
    <t>土木維持管理</t>
  </si>
  <si>
    <t>道路、下水道、農業集落排水施設の維持管理</t>
  </si>
  <si>
    <t>廃棄物処理類</t>
  </si>
  <si>
    <t>一般廃棄物、産業廃棄物、再生資源等の収集、運搬、処理、処分等</t>
  </si>
  <si>
    <t>車両・船舶等整備類</t>
  </si>
  <si>
    <t>自動車、船舶、航空機等の整備</t>
  </si>
  <si>
    <t>その他の役務、サービス類</t>
  </si>
  <si>
    <t>上記いずれにも属さない役務、サービスの提供</t>
  </si>
  <si>
    <t>法人</t>
    <rPh sb="0" eb="2">
      <t>ホウジン</t>
    </rPh>
    <phoneticPr fontId="9"/>
  </si>
  <si>
    <t>個人</t>
    <rPh sb="0" eb="2">
      <t>コジン</t>
    </rPh>
    <phoneticPr fontId="9"/>
  </si>
  <si>
    <t>町内</t>
    <rPh sb="0" eb="2">
      <t>チョウナイ</t>
    </rPh>
    <phoneticPr fontId="9"/>
  </si>
  <si>
    <t>町外</t>
    <rPh sb="0" eb="2">
      <t>チョウガイ</t>
    </rPh>
    <phoneticPr fontId="9"/>
  </si>
  <si>
    <t>営業に関し法律上必要とされる登録証明書（写）</t>
    <phoneticPr fontId="9"/>
  </si>
  <si>
    <t>○</t>
    <phoneticPr fontId="9"/>
  </si>
  <si>
    <t>納　入　実　績　表</t>
  </si>
  <si>
    <t>（単位：円）</t>
  </si>
  <si>
    <t>納入年月日</t>
  </si>
  <si>
    <t>納　入　先</t>
  </si>
  <si>
    <t>内　　　容</t>
  </si>
  <si>
    <t>金額（税込み）</t>
  </si>
  <si>
    <t>※内容欄には、納入された物品名、または契約した内容等を記入願います。</t>
  </si>
  <si>
    <t>庄内町役場</t>
  </si>
  <si>
    <t>営　　　業　　　所　　　一　　　覧　　　表</t>
    <rPh sb="0" eb="1">
      <t>エイ</t>
    </rPh>
    <rPh sb="4" eb="5">
      <t>ギョウ</t>
    </rPh>
    <rPh sb="8" eb="9">
      <t>トコロ</t>
    </rPh>
    <rPh sb="12" eb="13">
      <t>１</t>
    </rPh>
    <rPh sb="16" eb="17">
      <t>ラン</t>
    </rPh>
    <rPh sb="20" eb="21">
      <t>ヒョウ</t>
    </rPh>
    <phoneticPr fontId="26"/>
  </si>
  <si>
    <t>主他の別</t>
    <rPh sb="0" eb="1">
      <t>シュ</t>
    </rPh>
    <rPh sb="1" eb="2">
      <t>タ</t>
    </rPh>
    <rPh sb="3" eb="4">
      <t>ベツ</t>
    </rPh>
    <phoneticPr fontId="26"/>
  </si>
  <si>
    <t>営業所名称</t>
    <rPh sb="0" eb="3">
      <t>エイギョウショ</t>
    </rPh>
    <rPh sb="3" eb="5">
      <t>メイショウ</t>
    </rPh>
    <phoneticPr fontId="26"/>
  </si>
  <si>
    <t>電話番号</t>
    <rPh sb="0" eb="2">
      <t>デンワ</t>
    </rPh>
    <rPh sb="2" eb="4">
      <t>バンゴウ</t>
    </rPh>
    <phoneticPr fontId="26"/>
  </si>
  <si>
    <t>所在地</t>
    <rPh sb="0" eb="3">
      <t>ショザイチ</t>
    </rPh>
    <phoneticPr fontId="26"/>
  </si>
  <si>
    <t>FAX番号</t>
    <rPh sb="3" eb="5">
      <t>バンゴウ</t>
    </rPh>
    <phoneticPr fontId="26"/>
  </si>
  <si>
    <t>例</t>
    <rPh sb="0" eb="1">
      <t>レイ</t>
    </rPh>
    <phoneticPr fontId="9"/>
  </si>
  <si>
    <t>0234420129</t>
    <phoneticPr fontId="9"/>
  </si>
  <si>
    <t>山形県東田川郡庄内町余目字町132番地1</t>
    <rPh sb="0" eb="3">
      <t>ヤマガタケン</t>
    </rPh>
    <rPh sb="3" eb="7">
      <t>ヒガシタガワグン</t>
    </rPh>
    <rPh sb="7" eb="10">
      <t>ショウナイマチ</t>
    </rPh>
    <rPh sb="10" eb="12">
      <t>アマルメ</t>
    </rPh>
    <rPh sb="12" eb="13">
      <t>アザ</t>
    </rPh>
    <rPh sb="13" eb="14">
      <t>マチ</t>
    </rPh>
    <rPh sb="17" eb="19">
      <t>バンチ</t>
    </rPh>
    <phoneticPr fontId="9"/>
  </si>
  <si>
    <t>0234432219</t>
    <phoneticPr fontId="9"/>
  </si>
  <si>
    <t>主たる営業所</t>
    <rPh sb="0" eb="1">
      <t>シュ</t>
    </rPh>
    <rPh sb="3" eb="6">
      <t>エイギョウショ</t>
    </rPh>
    <phoneticPr fontId="9"/>
  </si>
  <si>
    <t>その他営業所</t>
    <rPh sb="2" eb="3">
      <t>タ</t>
    </rPh>
    <rPh sb="3" eb="6">
      <t>エイギョウショ</t>
    </rPh>
    <phoneticPr fontId="9"/>
  </si>
  <si>
    <t>記載要領</t>
    <rPh sb="0" eb="2">
      <t>キサイ</t>
    </rPh>
    <rPh sb="2" eb="4">
      <t>ヨウリョウ</t>
    </rPh>
    <phoneticPr fontId="26"/>
  </si>
  <si>
    <t>「電話番号・FAX番号」欄には、上段に電話番号を、下段にFAX番号を記載することとし、市外局番、市内局番及び番号は、「－（ハイフン）」で区切らないこと。</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rPh sb="43" eb="45">
      <t>シガイ</t>
    </rPh>
    <rPh sb="45" eb="47">
      <t>キョクバン</t>
    </rPh>
    <rPh sb="48" eb="50">
      <t>シナイ</t>
    </rPh>
    <rPh sb="50" eb="52">
      <t>キョクバン</t>
    </rPh>
    <rPh sb="52" eb="53">
      <t>オヨ</t>
    </rPh>
    <rPh sb="54" eb="56">
      <t>バンゴウ</t>
    </rPh>
    <rPh sb="68" eb="70">
      <t>クギ</t>
    </rPh>
    <phoneticPr fontId="26"/>
  </si>
  <si>
    <t>　　　　　　　　　　　　　　　　　　　　　</t>
  </si>
  <si>
    <t>　使　用　印　鑑　届</t>
  </si>
  <si>
    <t>使用印</t>
    <rPh sb="0" eb="2">
      <t>シヨウ</t>
    </rPh>
    <rPh sb="2" eb="3">
      <t>イン</t>
    </rPh>
    <phoneticPr fontId="9"/>
  </si>
  <si>
    <t>実印</t>
    <rPh sb="0" eb="2">
      <t>ジツイン</t>
    </rPh>
    <phoneticPr fontId="9"/>
  </si>
  <si>
    <t>住所　</t>
    <phoneticPr fontId="9"/>
  </si>
  <si>
    <t>商号又は名称</t>
    <phoneticPr fontId="9"/>
  </si>
  <si>
    <t>代表者氏名</t>
    <phoneticPr fontId="9"/>
  </si>
  <si>
    <t xml:space="preserve"> 　　　　　</t>
  </si>
  <si>
    <t>委　任　状</t>
  </si>
  <si>
    <t>記</t>
  </si>
  <si>
    <t>１　入札及び見積の件</t>
    <rPh sb="2" eb="4">
      <t>ニュウサツ</t>
    </rPh>
    <phoneticPr fontId="9"/>
  </si>
  <si>
    <t>３　請負代金の請求及び受領の件</t>
    <rPh sb="2" eb="4">
      <t>ウケオイ</t>
    </rPh>
    <phoneticPr fontId="9"/>
  </si>
  <si>
    <t>５　その他契約履行に関する一切の件</t>
    <rPh sb="5" eb="7">
      <t>ケイヤク</t>
    </rPh>
    <rPh sb="7" eb="9">
      <t>リコウ</t>
    </rPh>
    <phoneticPr fontId="9"/>
  </si>
  <si>
    <t>　　　　　　</t>
  </si>
  <si>
    <t>　　　　</t>
    <phoneticPr fontId="9"/>
  </si>
  <si>
    <t>２　請負契約の締結の件</t>
    <phoneticPr fontId="9"/>
  </si>
  <si>
    <t>４　復代理人選任の件</t>
    <phoneticPr fontId="9"/>
  </si>
  <si>
    <t>様式第1号（第4条、第5条関係）</t>
  </si>
  <si>
    <t>　私は、下記の１及び２の事項について誓約します。
　なお、下記１の(1)から(6)までのいずれにも該当しません。将来においても該当することのないことを誓約します。
　この誓約が虚偽であり、又はこの誓約に反したことにより、契約を解除され、当方が不利益を被ることとなっても、異議は一切申し立てません。また、該当の有無を確認するため、町が庄内警察署に照会することについて承諾します。</t>
    <phoneticPr fontId="9"/>
  </si>
  <si>
    <t>　役員等（個人である場合はその者、法人である場合は役員又は支店若しくは常時契約を締結する事務所の代表をいう。）が、次のいずれにも該当する者ではありません。</t>
    <phoneticPr fontId="9"/>
  </si>
  <si>
    <t>(1)</t>
    <phoneticPr fontId="9"/>
  </si>
  <si>
    <t>　暴力団員による不当な行為の防止等に関する法律（平成3年法律77号）第2条第6号に規定する暴力団員及び暴力団員でなくなった日から5年を経過しない者（以下「暴力団員等」という。」</t>
    <phoneticPr fontId="9"/>
  </si>
  <si>
    <t>(2)</t>
  </si>
  <si>
    <t>　自己、自社若しくは第三者の不正の利益を図る目的又は第三者に損害を加える目的をもって、暴力団員による不当な行為の防止等に関する法律第2条第2号に規定する暴力団（以下「暴力団」という。）又は暴力団員等を利用している者</t>
    <phoneticPr fontId="9"/>
  </si>
  <si>
    <t>(3)</t>
  </si>
  <si>
    <t>　暴力団又は暴力団員等に対して資金等を供給し、又は便宜を供与する等直接的あるいは積極的に暴力団の維持、運営に協力し、又は関与している者</t>
    <phoneticPr fontId="9"/>
  </si>
  <si>
    <t>(4)</t>
  </si>
  <si>
    <t>　暴力団又は暴力団員等と社会的に非難されるべき関係を有している者</t>
    <phoneticPr fontId="9"/>
  </si>
  <si>
    <t>(5)</t>
  </si>
  <si>
    <t>　暴力団又は暴力団員等が経営に実質的に関与している者</t>
    <phoneticPr fontId="9"/>
  </si>
  <si>
    <t>(6)</t>
  </si>
  <si>
    <t>　下請契約又は資材、原材料の購入契約その他の契約に当たり、その相手方が(1)から(5)までのいずれかに該当することを知りながら、当該者と契約を締結している者</t>
    <phoneticPr fontId="9"/>
  </si>
  <si>
    <t>　暴力団又は暴力団員等の不当な要求（金銭要求、物品購入要求、役務提供等）には応じません。また、不当な要求を受けたときは、ただちに庄内警察署へ通報するとともに、町に報告します。</t>
    <phoneticPr fontId="9"/>
  </si>
  <si>
    <t>　　　　年　　月　　日</t>
  </si>
  <si>
    <t>庄内町長　殿</t>
    <rPh sb="0" eb="2">
      <t>ショウナイ</t>
    </rPh>
    <rPh sb="2" eb="4">
      <t>チョウチョウ</t>
    </rPh>
    <rPh sb="5" eb="6">
      <t>ドノ</t>
    </rPh>
    <phoneticPr fontId="1"/>
  </si>
  <si>
    <t>　　　　　　　　　　　　　　　　住所・所在地</t>
  </si>
  <si>
    <t>　　　　　　　　　　　　　　　　名称・商号</t>
  </si>
  <si>
    <t>　１　庄内町に事業所開設の届が提出されていること（法人のみ）</t>
    <rPh sb="3" eb="6">
      <t>ショウナイマチ</t>
    </rPh>
    <phoneticPr fontId="1"/>
  </si>
  <si>
    <t>　２　庄内町における納期限到来の町税を完納していること</t>
    <rPh sb="3" eb="6">
      <t>ショウナイマチ</t>
    </rPh>
    <rPh sb="16" eb="17">
      <t>マチ</t>
    </rPh>
    <phoneticPr fontId="1"/>
  </si>
  <si>
    <t>　３　庄内町内に事務所を所有又は賃貸借等により借用していること</t>
    <rPh sb="3" eb="6">
      <t>ショウナイマチ</t>
    </rPh>
    <phoneticPr fontId="1"/>
  </si>
  <si>
    <t>　５　2～3か月程度の一時的な事業ではなく、継続性のある事業を行っていること</t>
  </si>
  <si>
    <t>　６　事務所あてに郵便物が届くこと（郵便局留及び私書箱不可）</t>
  </si>
  <si>
    <t>　７　電話及びファックスが庄内町内の事務所に設置されていること</t>
    <rPh sb="13" eb="16">
      <t>ショウナイマチ</t>
    </rPh>
    <phoneticPr fontId="1"/>
  </si>
  <si>
    <t>（市外局番が0234以外及び0120並びに転送不可。携帯電話を除く。）</t>
    <phoneticPr fontId="1"/>
  </si>
  <si>
    <t>誓　　約　　書</t>
    <phoneticPr fontId="1"/>
  </si>
  <si>
    <t>　競争入札（見積）参加資格審査申請書の提出にあたり、庄内町内に下記の条件を全て充たす営業所等を</t>
    <rPh sb="26" eb="29">
      <t>ショウナイマチ</t>
    </rPh>
    <phoneticPr fontId="1"/>
  </si>
  <si>
    <t>有することを誓約いたします。つきましては、庄内町が実施する聴取り及び実態調査について、全面的に</t>
    <phoneticPr fontId="1"/>
  </si>
  <si>
    <t>協力することを誓約いたします。もし、申請に偽りがあった場合又は調査に協力しない場合は、町外業者</t>
    <rPh sb="43" eb="45">
      <t>チョウガイ</t>
    </rPh>
    <phoneticPr fontId="1"/>
  </si>
  <si>
    <t>に変更されることを了承することを併せて誓約いたします。</t>
    <phoneticPr fontId="1"/>
  </si>
  <si>
    <t>　添付書類</t>
    <rPh sb="1" eb="3">
      <t>テンプ</t>
    </rPh>
    <phoneticPr fontId="1"/>
  </si>
  <si>
    <t>暴力団排除に関する誓約書</t>
    <phoneticPr fontId="1"/>
  </si>
  <si>
    <t>　４　町内営業所に、自社と直接的かつ恒常的な雇用関係にある社員を常時配置すること。</t>
    <rPh sb="3" eb="5">
      <t>チョウナイ</t>
    </rPh>
    <rPh sb="5" eb="8">
      <t>エイギョウショ</t>
    </rPh>
    <rPh sb="10" eb="12">
      <t>ジシャ</t>
    </rPh>
    <rPh sb="13" eb="16">
      <t>チョクセツテキ</t>
    </rPh>
    <rPh sb="18" eb="21">
      <t>コウジョウテキ</t>
    </rPh>
    <rPh sb="22" eb="24">
      <t>コヨウ</t>
    </rPh>
    <rPh sb="24" eb="26">
      <t>カンケイ</t>
    </rPh>
    <rPh sb="29" eb="31">
      <t>シャイン</t>
    </rPh>
    <rPh sb="32" eb="34">
      <t>ジョウジ</t>
    </rPh>
    <rPh sb="34" eb="36">
      <t>ハイチ</t>
    </rPh>
    <phoneticPr fontId="1"/>
  </si>
  <si>
    <r>
      <rPr>
        <b/>
        <sz val="14"/>
        <rFont val="ＭＳ Ｐゴシック"/>
        <family val="3"/>
        <charset val="128"/>
      </rPr>
      <t>申請者（会社名）</t>
    </r>
    <r>
      <rPr>
        <sz val="11"/>
        <rFont val="ＭＳ Ｐゴシック"/>
        <family val="3"/>
        <charset val="128"/>
      </rPr>
      <t>　</t>
    </r>
    <r>
      <rPr>
        <sz val="10"/>
        <rFont val="ＭＳ Ｐゴシック"/>
        <family val="3"/>
        <charset val="128"/>
      </rPr>
      <t>※入力不要※　</t>
    </r>
    <r>
      <rPr>
        <sz val="9"/>
        <rFont val="ＭＳ Ｐゴシック"/>
        <family val="3"/>
        <charset val="128"/>
      </rPr>
      <t>申請書から自動出力されます</t>
    </r>
    <rPh sb="0" eb="3">
      <t>シンセイシャ</t>
    </rPh>
    <rPh sb="4" eb="7">
      <t>カイシャメイ</t>
    </rPh>
    <rPh sb="10" eb="14">
      <t>ニュウリョクフヨウ</t>
    </rPh>
    <rPh sb="16" eb="19">
      <t>シンセイショ</t>
    </rPh>
    <rPh sb="21" eb="23">
      <t>ジドウ</t>
    </rPh>
    <rPh sb="23" eb="25">
      <t>シュツリョク</t>
    </rPh>
    <phoneticPr fontId="9"/>
  </si>
  <si>
    <r>
      <t xml:space="preserve">申請受理日
</t>
    </r>
    <r>
      <rPr>
        <sz val="6"/>
        <rFont val="ＭＳ Ｐゴシック"/>
        <family val="3"/>
        <charset val="128"/>
      </rPr>
      <t>町で受理印を押します</t>
    </r>
    <rPh sb="0" eb="5">
      <t>シンセイジュリニチ</t>
    </rPh>
    <rPh sb="6" eb="7">
      <t>マチ</t>
    </rPh>
    <rPh sb="8" eb="10">
      <t>ジュリ</t>
    </rPh>
    <rPh sb="10" eb="11">
      <t>イン</t>
    </rPh>
    <rPh sb="12" eb="13">
      <t>オ</t>
    </rPh>
    <phoneticPr fontId="9"/>
  </si>
  <si>
    <t>山形県庄内町</t>
    <rPh sb="0" eb="3">
      <t>ヤマガタケン</t>
    </rPh>
    <rPh sb="3" eb="6">
      <t>ショウナイマチ</t>
    </rPh>
    <phoneticPr fontId="1"/>
  </si>
  <si>
    <r>
      <t>1</t>
    </r>
    <r>
      <rPr>
        <sz val="8"/>
        <rFont val="ＭＳ Ｐゴシック"/>
        <family val="3"/>
        <charset val="128"/>
      </rPr>
      <t>★</t>
    </r>
    <phoneticPr fontId="1"/>
  </si>
  <si>
    <t>受付・書類チェック表　(この用紙)</t>
    <rPh sb="0" eb="2">
      <t>ウケツケ</t>
    </rPh>
    <rPh sb="3" eb="5">
      <t>ショルイ</t>
    </rPh>
    <rPh sb="9" eb="10">
      <t>ヒョウ</t>
    </rPh>
    <rPh sb="14" eb="16">
      <t>ヨウシ</t>
    </rPh>
    <phoneticPr fontId="1"/>
  </si>
  <si>
    <t>競争入札参加資格審査申請書　（町様式）</t>
    <rPh sb="15" eb="16">
      <t>マチ</t>
    </rPh>
    <rPh sb="16" eb="18">
      <t>ヨウシキ</t>
    </rPh>
    <phoneticPr fontId="9"/>
  </si>
  <si>
    <r>
      <t>納税証明</t>
    </r>
    <r>
      <rPr>
        <sz val="8"/>
        <rFont val="ＭＳ Ｐゴシック"/>
        <family val="3"/>
        <charset val="128"/>
      </rPr>
      <t>(写)</t>
    </r>
    <rPh sb="0" eb="2">
      <t>ノウゼイ</t>
    </rPh>
    <rPh sb="2" eb="4">
      <t>ショウメイ</t>
    </rPh>
    <rPh sb="5" eb="6">
      <t>ウツ</t>
    </rPh>
    <phoneticPr fontId="9"/>
  </si>
  <si>
    <t>印鑑証明書　（原本）</t>
    <rPh sb="0" eb="2">
      <t>インカン</t>
    </rPh>
    <rPh sb="2" eb="5">
      <t>ショウメイショ</t>
    </rPh>
    <rPh sb="7" eb="9">
      <t>ゲンポン</t>
    </rPh>
    <phoneticPr fontId="9"/>
  </si>
  <si>
    <t>暴力団排除に関する誓約書　（町様式）</t>
    <rPh sb="0" eb="3">
      <t>ボウリョクダン</t>
    </rPh>
    <rPh sb="3" eb="5">
      <t>ハイジョ</t>
    </rPh>
    <rPh sb="6" eb="7">
      <t>カン</t>
    </rPh>
    <rPh sb="9" eb="12">
      <t>セイヤクショ</t>
    </rPh>
    <rPh sb="14" eb="15">
      <t>マチ</t>
    </rPh>
    <rPh sb="15" eb="17">
      <t>ヨウシキ</t>
    </rPh>
    <phoneticPr fontId="9"/>
  </si>
  <si>
    <t>【書類の提出方法】</t>
    <rPh sb="1" eb="3">
      <t>ショルイ</t>
    </rPh>
    <rPh sb="4" eb="8">
      <t>テイシュツホウホウ</t>
    </rPh>
    <phoneticPr fontId="1"/>
  </si>
  <si>
    <t>　・紙ファイルの表紙と背表紙には「競争入札参加資格審査申請」｢会社名」を表示してください。</t>
    <rPh sb="2" eb="3">
      <t>カミ</t>
    </rPh>
    <rPh sb="8" eb="10">
      <t>ヒョウシ</t>
    </rPh>
    <rPh sb="11" eb="14">
      <t>セビョウシ</t>
    </rPh>
    <rPh sb="31" eb="34">
      <t>カイシャメイ</t>
    </rPh>
    <rPh sb="36" eb="38">
      <t>ヒョウジ</t>
    </rPh>
    <phoneticPr fontId="1"/>
  </si>
  <si>
    <t>【お問い合わせ・書類送付先】</t>
    <rPh sb="2" eb="3">
      <t>ト</t>
    </rPh>
    <rPh sb="4" eb="5">
      <t>ア</t>
    </rPh>
    <rPh sb="8" eb="10">
      <t>ショルイ</t>
    </rPh>
    <rPh sb="10" eb="13">
      <t>ソウフサキ</t>
    </rPh>
    <phoneticPr fontId="1"/>
  </si>
  <si>
    <t>〒999-7781  山形県東田川郡庄内町余目字町132-1　庄内町総務課管財係 （TEL 0234-42-0129）</t>
    <phoneticPr fontId="1"/>
  </si>
  <si>
    <t>総務課</t>
    <rPh sb="0" eb="3">
      <t>ソウムカ</t>
    </rPh>
    <phoneticPr fontId="1"/>
  </si>
  <si>
    <t>履歴事項全部証明書（写）</t>
    <phoneticPr fontId="9"/>
  </si>
  <si>
    <t>身分証明書（写）</t>
    <phoneticPr fontId="9"/>
  </si>
  <si>
    <r>
      <t>　※　</t>
    </r>
    <r>
      <rPr>
        <u/>
        <sz val="10"/>
        <rFont val="ＭＳ Ｐゴシック"/>
        <family val="3"/>
        <charset val="128"/>
      </rPr>
      <t>庄内町内に所在</t>
    </r>
    <r>
      <rPr>
        <sz val="10"/>
        <rFont val="ＭＳ Ｐゴシック"/>
        <family val="3"/>
        <charset val="128"/>
      </rPr>
      <t>する営業所や支店などを委任先として登録する場合のみ要提出</t>
    </r>
    <rPh sb="3" eb="6">
      <t>ショウナイマチ</t>
    </rPh>
    <rPh sb="6" eb="7">
      <t>ナイ</t>
    </rPh>
    <rPh sb="8" eb="10">
      <t>ショザイ</t>
    </rPh>
    <rPh sb="12" eb="15">
      <t>エイギョウショ</t>
    </rPh>
    <rPh sb="16" eb="18">
      <t>シテン</t>
    </rPh>
    <rPh sb="21" eb="23">
      <t>イニン</t>
    </rPh>
    <rPh sb="23" eb="24">
      <t>サキ</t>
    </rPh>
    <rPh sb="27" eb="29">
      <t>トウロク</t>
    </rPh>
    <rPh sb="31" eb="33">
      <t>バアイ</t>
    </rPh>
    <rPh sb="35" eb="36">
      <t>ヨウ</t>
    </rPh>
    <rPh sb="36" eb="38">
      <t>テイシュツ</t>
    </rPh>
    <phoneticPr fontId="9"/>
  </si>
  <si>
    <t>営業所一覧表</t>
    <phoneticPr fontId="9"/>
  </si>
  <si>
    <t>誓約書　※ 町内営業所を登録する場合必要</t>
    <rPh sb="0" eb="3">
      <t>セイヤクショ</t>
    </rPh>
    <rPh sb="6" eb="8">
      <t>チョウナイ</t>
    </rPh>
    <rPh sb="8" eb="11">
      <t>エイギョウショ</t>
    </rPh>
    <rPh sb="12" eb="14">
      <t>トウロク</t>
    </rPh>
    <rPh sb="16" eb="18">
      <t>バアイ</t>
    </rPh>
    <rPh sb="18" eb="20">
      <t>ヒツヨウ</t>
    </rPh>
    <phoneticPr fontId="9"/>
  </si>
  <si>
    <t>15★</t>
    <phoneticPr fontId="1"/>
  </si>
  <si>
    <t>庄内町長　富　樫　　透　殿                                                             　</t>
    <rPh sb="5" eb="6">
      <t>トミ</t>
    </rPh>
    <rPh sb="7" eb="8">
      <t>カシ</t>
    </rPh>
    <rPh sb="10" eb="11">
      <t>トオ</t>
    </rPh>
    <phoneticPr fontId="1"/>
  </si>
  <si>
    <t>代表者氏名</t>
    <rPh sb="0" eb="5">
      <t>ダイヒョウシャシメイ</t>
    </rPh>
    <phoneticPr fontId="1"/>
  </si>
  <si>
    <t>①　本社の情報</t>
    <rPh sb="2" eb="3">
      <t>ホン</t>
    </rPh>
    <rPh sb="3" eb="4">
      <t>シャ</t>
    </rPh>
    <rPh sb="5" eb="6">
      <t>ジョウ</t>
    </rPh>
    <rPh sb="6" eb="7">
      <t>ホウ</t>
    </rPh>
    <phoneticPr fontId="1"/>
  </si>
  <si>
    <t>③登録希望業種　　</t>
    <rPh sb="1" eb="2">
      <t>ノボル</t>
    </rPh>
    <rPh sb="2" eb="3">
      <t>ロク</t>
    </rPh>
    <rPh sb="3" eb="4">
      <t>マレ</t>
    </rPh>
    <rPh sb="4" eb="5">
      <t>ボウ</t>
    </rPh>
    <rPh sb="5" eb="6">
      <t>ギョウ</t>
    </rPh>
    <rPh sb="6" eb="7">
      <t>タネ</t>
    </rPh>
    <phoneticPr fontId="1"/>
  </si>
  <si>
    <t>所在地区分
（選択)</t>
    <rPh sb="0" eb="3">
      <t>ショザイチ</t>
    </rPh>
    <rPh sb="3" eb="5">
      <t>クブン</t>
    </rPh>
    <rPh sb="7" eb="9">
      <t>センタク</t>
    </rPh>
    <phoneticPr fontId="1"/>
  </si>
  <si>
    <t>「町内」＝庄内町内
「管内」＝鶴岡市、酒田市、三川町、遊佐町
「県内」＝山形県内から管内を除く、「県外」＝山形県外</t>
    <phoneticPr fontId="1"/>
  </si>
  <si>
    <t>②　委任先の情報</t>
    <rPh sb="2" eb="3">
      <t>イ</t>
    </rPh>
    <rPh sb="3" eb="4">
      <t>ニン</t>
    </rPh>
    <rPh sb="4" eb="5">
      <t>サキ</t>
    </rPh>
    <rPh sb="6" eb="7">
      <t>ジョウ</t>
    </rPh>
    <rPh sb="7" eb="8">
      <t>ホウ</t>
    </rPh>
    <phoneticPr fontId="1"/>
  </si>
  <si>
    <t>受任者氏名</t>
    <rPh sb="0" eb="5">
      <t>ジュニンシャシメイ</t>
    </rPh>
    <phoneticPr fontId="1"/>
  </si>
  <si>
    <t>主たる業種</t>
    <rPh sb="0" eb="1">
      <t>シュ</t>
    </rPh>
    <rPh sb="3" eb="5">
      <t>ギョウシュ</t>
    </rPh>
    <phoneticPr fontId="1"/>
  </si>
  <si>
    <t>営業種目(最大3種)</t>
    <rPh sb="0" eb="4">
      <t>エイギョウシュモク</t>
    </rPh>
    <rPh sb="5" eb="7">
      <t>サイダイ</t>
    </rPh>
    <rPh sb="8" eb="9">
      <t>シュ</t>
    </rPh>
    <phoneticPr fontId="1"/>
  </si>
  <si>
    <t>委任先に常駐する従業員</t>
    <rPh sb="0" eb="3">
      <t>イニンサキ</t>
    </rPh>
    <rPh sb="4" eb="6">
      <t>ジョウチュウ</t>
    </rPh>
    <rPh sb="8" eb="11">
      <t>ジュウギョウイン</t>
    </rPh>
    <phoneticPr fontId="1"/>
  </si>
  <si>
    <t>受任者役職</t>
    <rPh sb="0" eb="5">
      <t>ジュニンシャヤクショク</t>
    </rPh>
    <phoneticPr fontId="1"/>
  </si>
  <si>
    <t>代表者役職</t>
    <rPh sb="0" eb="5">
      <t>ダイヒョウシャヤクショク</t>
    </rPh>
    <phoneticPr fontId="1"/>
  </si>
  <si>
    <t>代表者指名</t>
    <rPh sb="0" eb="5">
      <t>ダイヒョウシャシメイ</t>
    </rPh>
    <phoneticPr fontId="1"/>
  </si>
  <si>
    <t>①</t>
    <phoneticPr fontId="1"/>
  </si>
  <si>
    <t>②</t>
    <phoneticPr fontId="1"/>
  </si>
  <si>
    <t>③</t>
    <phoneticPr fontId="1"/>
  </si>
  <si>
    <t>※納入実績がない場合は、「実績なし」と記載し提出してください。</t>
    <phoneticPr fontId="1"/>
  </si>
  <si>
    <t>庄内町長　富　樫　透　　殿</t>
    <rPh sb="5" eb="6">
      <t>トミ</t>
    </rPh>
    <rPh sb="7" eb="8">
      <t>カシ</t>
    </rPh>
    <rPh sb="9" eb="10">
      <t>トウ</t>
    </rPh>
    <phoneticPr fontId="1"/>
  </si>
  <si>
    <t>　庄内町長　　　　　　　宛</t>
  </si>
  <si>
    <t>殿</t>
  </si>
  <si>
    <t>住所又は所在地</t>
  </si>
  <si>
    <t>氏名又は名称</t>
  </si>
  <si>
    <t>及び代表者氏名</t>
  </si>
  <si>
    <r>
      <t>　・</t>
    </r>
    <r>
      <rPr>
        <u/>
        <sz val="10"/>
        <rFont val="ＭＳ Ｐゴシック"/>
        <family val="3"/>
        <charset val="128"/>
      </rPr>
      <t>★以外</t>
    </r>
    <r>
      <rPr>
        <sz val="10"/>
        <rFont val="ＭＳ Ｐゴシック"/>
        <family val="3"/>
        <charset val="128"/>
      </rPr>
      <t>の書類→番号順にして【緑色】の紙ファイルに綴じてください。</t>
    </r>
    <rPh sb="3" eb="5">
      <t>イガイ</t>
    </rPh>
    <rPh sb="6" eb="8">
      <t>ショルイ</t>
    </rPh>
    <rPh sb="9" eb="12">
      <t>バンゴウジュン</t>
    </rPh>
    <rPh sb="16" eb="18">
      <t>ミドリイロ</t>
    </rPh>
    <rPh sb="17" eb="18">
      <t>イロ</t>
    </rPh>
    <rPh sb="20" eb="21">
      <t>カミ</t>
    </rPh>
    <rPh sb="26" eb="27">
      <t>ト</t>
    </rPh>
    <phoneticPr fontId="1"/>
  </si>
  <si>
    <t>役職</t>
    <rPh sb="0" eb="2">
      <t>ヤクショク</t>
    </rPh>
    <phoneticPr fontId="1"/>
  </si>
  <si>
    <t>　　　　　　　　　　　　　　　　代表者職氏名　　　　　　　　　　　</t>
    <phoneticPr fontId="1"/>
  </si>
  <si>
    <t>役職</t>
    <rPh sb="0" eb="2">
      <t>ヤクショク</t>
    </rPh>
    <phoneticPr fontId="1"/>
  </si>
  <si>
    <t>提出書類</t>
    <rPh sb="0" eb="4">
      <t>テイシュツショルイ</t>
    </rPh>
    <phoneticPr fontId="1"/>
  </si>
  <si>
    <t>番号</t>
    <rPh sb="0" eb="2">
      <t>バンゴウ</t>
    </rPh>
    <phoneticPr fontId="1"/>
  </si>
  <si>
    <t xml:space="preserve"> 上記の印鑑は、入札見積りに参加し、契約の締結のために使用したいからお届けします。</t>
  </si>
  <si>
    <t>確認欄
チェック必須
✔</t>
    <rPh sb="0" eb="2">
      <t>カクニン</t>
    </rPh>
    <rPh sb="2" eb="3">
      <t>ラン</t>
    </rPh>
    <rPh sb="8" eb="10">
      <t>ヒッス</t>
    </rPh>
    <phoneticPr fontId="1"/>
  </si>
  <si>
    <t>複写機、印刷機、丁合機、シュレッダー、プリンタ等</t>
    <phoneticPr fontId="1"/>
  </si>
  <si>
    <t>文房具、用紙類、コンピュータ周辺用品、事務机、ロッカー、書棚等</t>
    <rPh sb="14" eb="16">
      <t>シュウヘン</t>
    </rPh>
    <rPh sb="28" eb="30">
      <t>ショダナ</t>
    </rPh>
    <phoneticPr fontId="1"/>
  </si>
  <si>
    <t>文具・事務調度品類</t>
    <rPh sb="5" eb="8">
      <t>チョウドヒン</t>
    </rPh>
    <rPh sb="8" eb="9">
      <t>ルイ</t>
    </rPh>
    <phoneticPr fontId="1"/>
  </si>
  <si>
    <t>家電製品、照明機器、視聴覚機器、加湿器、TV等</t>
    <rPh sb="16" eb="19">
      <t>カシツキ</t>
    </rPh>
    <phoneticPr fontId="1"/>
  </si>
  <si>
    <t>清掃用品、衛生用品、荒物、ガラス機器、陶磁器、造園用品等</t>
    <rPh sb="5" eb="9">
      <t>エイセイヨウヒン</t>
    </rPh>
    <phoneticPr fontId="1"/>
  </si>
  <si>
    <t>車両運行業務、運送業、宅配サービス等</t>
    <rPh sb="0" eb="4">
      <t>シャリョウウンコウ</t>
    </rPh>
    <rPh sb="4" eb="6">
      <t>ギョウム</t>
    </rPh>
    <phoneticPr fontId="1"/>
  </si>
  <si>
    <t>ビル総合管理（守衛・宿直等）、清掃業務、警備保障等、機械設備、電気設備、空調設備、昇降機設備、浄化槽、通信設備、消防設備等の保守管理、植栽等管理等</t>
    <phoneticPr fontId="1"/>
  </si>
  <si>
    <t>建物・機器類の管理、保守点検</t>
    <rPh sb="3" eb="6">
      <t>キキルイ</t>
    </rPh>
    <rPh sb="10" eb="12">
      <t>ホシュ</t>
    </rPh>
    <rPh sb="12" eb="14">
      <t>テンケン</t>
    </rPh>
    <phoneticPr fontId="1"/>
  </si>
  <si>
    <t>車両運行・運送類</t>
    <rPh sb="0" eb="4">
      <t>シャリョウウンコウ</t>
    </rPh>
    <phoneticPr fontId="1"/>
  </si>
  <si>
    <t>取扱内容詳細</t>
    <rPh sb="0" eb="2">
      <t>トリアツカ</t>
    </rPh>
    <rPh sb="2" eb="4">
      <t>ナイヨウ</t>
    </rPh>
    <rPh sb="4" eb="6">
      <t>ショウサイ</t>
    </rPh>
    <phoneticPr fontId="1"/>
  </si>
  <si>
    <t>人材派遣・人的サービス</t>
    <rPh sb="0" eb="4">
      <t>ジンザイハケン</t>
    </rPh>
    <rPh sb="5" eb="7">
      <t>ジンテキ</t>
    </rPh>
    <phoneticPr fontId="1"/>
  </si>
  <si>
    <t>一般事務、窓口業務、調理業務等</t>
    <rPh sb="0" eb="4">
      <t>イッパンジム</t>
    </rPh>
    <rPh sb="5" eb="7">
      <t>マドグチ</t>
    </rPh>
    <rPh sb="7" eb="9">
      <t>ギョウム</t>
    </rPh>
    <rPh sb="10" eb="14">
      <t>チョウリギョウム</t>
    </rPh>
    <rPh sb="14" eb="15">
      <t>ナド</t>
    </rPh>
    <phoneticPr fontId="1"/>
  </si>
  <si>
    <t>業種コード</t>
    <phoneticPr fontId="1"/>
  </si>
  <si>
    <t>申請します。なお、この申請書及び添付書類の内容については、事実と相違ないことを誓約します。</t>
    <phoneticPr fontId="1"/>
  </si>
  <si>
    <t>ABCシステム㈱庄内町支社</t>
    <rPh sb="8" eb="11">
      <t>ショウナイマチ</t>
    </rPh>
    <rPh sb="11" eb="13">
      <t>シシャ</t>
    </rPh>
    <phoneticPr fontId="9"/>
  </si>
  <si>
    <r>
      <t>【提出書類チェック表】　　</t>
    </r>
    <r>
      <rPr>
        <sz val="11"/>
        <rFont val="ＭＳ Ｐゴシック"/>
        <family val="3"/>
        <charset val="128"/>
      </rPr>
      <t>以下の書類を準備し、確認欄にチェックしてください。</t>
    </r>
    <rPh sb="1" eb="3">
      <t>テイシュツ</t>
    </rPh>
    <rPh sb="3" eb="5">
      <t>ショルイ</t>
    </rPh>
    <rPh sb="9" eb="10">
      <t>ヒョウ</t>
    </rPh>
    <rPh sb="13" eb="15">
      <t>イカ</t>
    </rPh>
    <rPh sb="16" eb="18">
      <t>ショルイ</t>
    </rPh>
    <rPh sb="19" eb="21">
      <t>ジュンビ</t>
    </rPh>
    <rPh sb="23" eb="25">
      <t>カクニン</t>
    </rPh>
    <rPh sb="25" eb="26">
      <t>ラン</t>
    </rPh>
    <phoneticPr fontId="9"/>
  </si>
  <si>
    <t>代表取締役</t>
    <rPh sb="0" eb="5">
      <t>ダイヒョウトリシマリヤク</t>
    </rPh>
    <phoneticPr fontId="1"/>
  </si>
  <si>
    <t>□□行政書士事務所　　〇〇　〇〇</t>
    <rPh sb="2" eb="6">
      <t>ギョウセイショシ</t>
    </rPh>
    <rPh sb="6" eb="9">
      <t>ジムショ</t>
    </rPh>
    <phoneticPr fontId="1"/>
  </si>
  <si>
    <t>aaa@co.jp</t>
    <phoneticPr fontId="1"/>
  </si>
  <si>
    <t>営業所長</t>
    <rPh sb="0" eb="4">
      <t>エイギョウショチョウ</t>
    </rPh>
    <phoneticPr fontId="1"/>
  </si>
  <si>
    <t>町内</t>
  </si>
  <si>
    <t>bbb@co.jp</t>
  </si>
  <si>
    <t>家具、インテリア</t>
    <rPh sb="0" eb="2">
      <t>カグ</t>
    </rPh>
    <phoneticPr fontId="1"/>
  </si>
  <si>
    <t>事務用家具、一般家具、高齢者施設用家具</t>
    <rPh sb="0" eb="5">
      <t>ジムヨウカグ</t>
    </rPh>
    <rPh sb="6" eb="10">
      <t>イッパンカグ</t>
    </rPh>
    <rPh sb="11" eb="19">
      <t>コウレイシャシセツヨウカグ</t>
    </rPh>
    <phoneticPr fontId="1"/>
  </si>
  <si>
    <t>代表者氏名</t>
    <rPh sb="0" eb="3">
      <t>ダイヒョウシャ</t>
    </rPh>
    <rPh sb="3" eb="5">
      <t>シメイ</t>
    </rPh>
    <phoneticPr fontId="1"/>
  </si>
  <si>
    <t>　令和８・９年度において、貴町で行われる物品・役務の提供にかかる競争入札に参加する資格の審査を</t>
    <rPh sb="1" eb="3">
      <t>レイワ</t>
    </rPh>
    <rPh sb="13" eb="14">
      <t>キ</t>
    </rPh>
    <rPh sb="14" eb="15">
      <t>マチ</t>
    </rPh>
    <phoneticPr fontId="1"/>
  </si>
  <si>
    <t>例）　R7.4.1</t>
    <phoneticPr fontId="1"/>
  </si>
  <si>
    <t>令和８・９年度　競争入札参加資格審査申請書受付票
【　物品・役務の提供　】</t>
    <rPh sb="0" eb="2">
      <t>レイワ</t>
    </rPh>
    <rPh sb="5" eb="7">
      <t>ネンド</t>
    </rPh>
    <rPh sb="8" eb="10">
      <t>キョウソウ</t>
    </rPh>
    <rPh sb="10" eb="12">
      <t>ニュウサツ</t>
    </rPh>
    <rPh sb="12" eb="14">
      <t>サンカ</t>
    </rPh>
    <rPh sb="14" eb="16">
      <t>シカク</t>
    </rPh>
    <rPh sb="16" eb="18">
      <t>シンサ</t>
    </rPh>
    <rPh sb="18" eb="21">
      <t>シンセイショ</t>
    </rPh>
    <rPh sb="21" eb="23">
      <t>ウケツケ</t>
    </rPh>
    <rPh sb="23" eb="24">
      <t>ヒョウ</t>
    </rPh>
    <rPh sb="27" eb="29">
      <t>ブッピン</t>
    </rPh>
    <rPh sb="30" eb="32">
      <t>エキム</t>
    </rPh>
    <rPh sb="33" eb="35">
      <t>テイキョウ</t>
    </rPh>
    <phoneticPr fontId="9"/>
  </si>
  <si>
    <r>
      <t xml:space="preserve">法人税と消費税及び地方消費税
</t>
    </r>
    <r>
      <rPr>
        <b/>
        <sz val="11"/>
        <rFont val="ＭＳ Ｐゴシック"/>
        <family val="3"/>
        <charset val="128"/>
      </rPr>
      <t>（その３の３）</t>
    </r>
    <phoneticPr fontId="1"/>
  </si>
  <si>
    <r>
      <t xml:space="preserve">申告所得税と消費税及び地方消費税
</t>
    </r>
    <r>
      <rPr>
        <b/>
        <sz val="11"/>
        <rFont val="ＭＳ Ｐゴシック"/>
        <family val="3"/>
        <charset val="128"/>
      </rPr>
      <t>（その３の２）</t>
    </r>
    <phoneticPr fontId="1"/>
  </si>
  <si>
    <t>●●株式会社</t>
    <rPh sb="2" eb="6">
      <t>カブシキガイシャ</t>
    </rPh>
    <phoneticPr fontId="1"/>
  </si>
  <si>
    <t>●●株式会社庄内町営業所</t>
    <rPh sb="2" eb="6">
      <t>カブシキガイシャ</t>
    </rPh>
    <rPh sb="6" eb="12">
      <t>ショウナイマチエイギョウショ</t>
    </rPh>
    <phoneticPr fontId="1"/>
  </si>
  <si>
    <t>９９９-１１１１</t>
    <phoneticPr fontId="1"/>
  </si>
  <si>
    <t>山形県庄内町余目字町１００</t>
    <rPh sb="0" eb="3">
      <t>ヤマガタケン</t>
    </rPh>
    <rPh sb="3" eb="6">
      <t>ショウナイマチ</t>
    </rPh>
    <rPh sb="6" eb="10">
      <t>アマルメアザマチ</t>
    </rPh>
    <phoneticPr fontId="1"/>
  </si>
  <si>
    <t>０２３４-４０-００００</t>
    <phoneticPr fontId="1"/>
  </si>
  <si>
    <t>０２３４－４０ー００００</t>
    <phoneticPr fontId="1"/>
  </si>
  <si>
    <t>９９９－７７８１</t>
    <phoneticPr fontId="1"/>
  </si>
  <si>
    <t>庄内町余目字町１３２－１</t>
    <rPh sb="0" eb="3">
      <t>ショウナイマチ</t>
    </rPh>
    <rPh sb="3" eb="7">
      <t>アマルメアザマチ</t>
    </rPh>
    <phoneticPr fontId="1"/>
  </si>
  <si>
    <t>０２３４-００-００００</t>
    <phoneticPr fontId="1"/>
  </si>
  <si>
    <t>宮城県仙台市００-００-０号</t>
    <rPh sb="0" eb="3">
      <t>ミヤギケン</t>
    </rPh>
    <rPh sb="3" eb="5">
      <t>センダイ</t>
    </rPh>
    <rPh sb="5" eb="6">
      <t>シ</t>
    </rPh>
    <rPh sb="13" eb="14">
      <t>ゴウ</t>
    </rPh>
    <phoneticPr fontId="1"/>
  </si>
  <si>
    <t>佐藤●●</t>
    <rPh sb="0" eb="2">
      <t>サトウ</t>
    </rPh>
    <phoneticPr fontId="1"/>
  </si>
  <si>
    <t>齊藤△△</t>
    <rPh sb="0" eb="2">
      <t>サイトウ</t>
    </rPh>
    <phoneticPr fontId="1"/>
  </si>
  <si>
    <t>　事務所を賃貸借等により借用している場合、賃貸借契約書等（賃貸借期間がR8.4.1以降に及ぶもの。写し）</t>
    <rPh sb="1" eb="3">
      <t>ジム</t>
    </rPh>
    <rPh sb="3" eb="4">
      <t>ショ</t>
    </rPh>
    <rPh sb="5" eb="8">
      <t>チンタイシャク</t>
    </rPh>
    <rPh sb="8" eb="9">
      <t>トウ</t>
    </rPh>
    <rPh sb="12" eb="14">
      <t>シャクヨウ</t>
    </rPh>
    <rPh sb="18" eb="20">
      <t>バアイ</t>
    </rPh>
    <phoneticPr fontId="1"/>
  </si>
  <si>
    <t>印刷機賃貸借契約（R7.4.1～R8.3.31)</t>
    <phoneticPr fontId="1"/>
  </si>
  <si>
    <r>
      <t>※直近の１年間に</t>
    </r>
    <r>
      <rPr>
        <u/>
        <sz val="11"/>
        <color theme="1"/>
        <rFont val="ＭＳ ゴシック"/>
        <family val="3"/>
        <charset val="128"/>
      </rPr>
      <t>官公庁へ納入</t>
    </r>
    <r>
      <rPr>
        <sz val="11"/>
        <color theme="1"/>
        <rFont val="ＭＳ ゴシック"/>
        <family val="3"/>
        <charset val="128"/>
      </rPr>
      <t>（契約）したもので、１件の金額</t>
    </r>
    <r>
      <rPr>
        <u/>
        <sz val="11"/>
        <color theme="1"/>
        <rFont val="ＭＳ ゴシック"/>
        <family val="3"/>
        <charset val="128"/>
      </rPr>
      <t>20万円以上(税込)</t>
    </r>
    <r>
      <rPr>
        <sz val="11"/>
        <color theme="1"/>
        <rFont val="ＭＳ ゴシック"/>
        <family val="3"/>
        <charset val="128"/>
      </rPr>
      <t>のものを記載してください。</t>
    </r>
    <rPh sb="36" eb="38">
      <t>ゼイコ</t>
    </rPh>
    <phoneticPr fontId="1"/>
  </si>
  <si>
    <t>　私は、　　　　　　　　を代理人に定め、令和8年4月1日から令和10年3月31日までに貴町を相手方とする一切の契約について下記の権限を委任します。</t>
    <rPh sb="20" eb="22">
      <t>レイワ</t>
    </rPh>
    <rPh sb="23" eb="24">
      <t>ネン</t>
    </rPh>
    <rPh sb="25" eb="26">
      <t>ガツ</t>
    </rPh>
    <rPh sb="27" eb="28">
      <t>ニチ</t>
    </rPh>
    <rPh sb="30" eb="32">
      <t>レイワ</t>
    </rPh>
    <phoneticPr fontId="9"/>
  </si>
  <si>
    <t>９９９-１１１２</t>
    <phoneticPr fontId="1"/>
  </si>
  <si>
    <t>県外</t>
  </si>
  <si>
    <t>○…必ず添付　▲…必要に応じ添付</t>
    <rPh sb="9" eb="11">
      <t>ヒツヨウ</t>
    </rPh>
    <rPh sb="12" eb="13">
      <t>オウ</t>
    </rPh>
    <rPh sb="14" eb="16">
      <t>テンプ</t>
    </rPh>
    <phoneticPr fontId="1"/>
  </si>
  <si>
    <t>▲</t>
    <phoneticPr fontId="9"/>
  </si>
  <si>
    <t>返送封筒　　(宛先記入、110円切手貼付)</t>
    <rPh sb="0" eb="4">
      <t>ヘンソウフウトウ</t>
    </rPh>
    <phoneticPr fontId="1"/>
  </si>
  <si>
    <t>\</t>
    <phoneticPr fontId="1"/>
  </si>
  <si>
    <t>委任状　（任意様式でも可）　委任先がある場合提出</t>
    <rPh sb="0" eb="2">
      <t>イニン</t>
    </rPh>
    <rPh sb="2" eb="3">
      <t>ジョウ</t>
    </rPh>
    <rPh sb="5" eb="7">
      <t>ニンイ</t>
    </rPh>
    <rPh sb="7" eb="9">
      <t>ヨウシキ</t>
    </rPh>
    <rPh sb="11" eb="12">
      <t>カ</t>
    </rPh>
    <rPh sb="14" eb="17">
      <t>イニンサキ</t>
    </rPh>
    <rPh sb="20" eb="22">
      <t>バアイ</t>
    </rPh>
    <rPh sb="22" eb="24">
      <t>テイシュツ</t>
    </rPh>
    <phoneticPr fontId="10"/>
  </si>
  <si>
    <r>
      <t>使用印鑑届　（任意様式でも可）　</t>
    </r>
    <r>
      <rPr>
        <sz val="6"/>
        <rFont val="ＭＳ Ｐゴシック"/>
        <family val="3"/>
        <charset val="128"/>
      </rPr>
      <t>印鑑証明印と使用印が異なる場合提出</t>
    </r>
    <rPh sb="0" eb="2">
      <t>シヨウ</t>
    </rPh>
    <rPh sb="2" eb="4">
      <t>インカン</t>
    </rPh>
    <rPh sb="4" eb="5">
      <t>トド</t>
    </rPh>
    <rPh sb="16" eb="20">
      <t>インカンショウメイ</t>
    </rPh>
    <rPh sb="20" eb="21">
      <t>イン</t>
    </rPh>
    <rPh sb="22" eb="24">
      <t>シヨウ</t>
    </rPh>
    <rPh sb="24" eb="25">
      <t>イン</t>
    </rPh>
    <rPh sb="26" eb="27">
      <t>コト</t>
    </rPh>
    <rPh sb="29" eb="31">
      <t>バアイ</t>
    </rPh>
    <rPh sb="31" eb="33">
      <t>テイシュツ</t>
    </rPh>
    <phoneticPr fontId="10"/>
  </si>
  <si>
    <r>
      <t>納入実績表　</t>
    </r>
    <r>
      <rPr>
        <sz val="8"/>
        <rFont val="ＭＳ Ｐゴシック"/>
        <family val="3"/>
        <charset val="128"/>
      </rPr>
      <t>納入実績が無い場合も実績無しと記載し提出ください</t>
    </r>
    <rPh sb="6" eb="8">
      <t>ノウニュウ</t>
    </rPh>
    <rPh sb="8" eb="10">
      <t>ジッセキ</t>
    </rPh>
    <rPh sb="11" eb="12">
      <t>ナ</t>
    </rPh>
    <rPh sb="13" eb="15">
      <t>バアイ</t>
    </rPh>
    <rPh sb="16" eb="19">
      <t>ジッセキナ</t>
    </rPh>
    <rPh sb="21" eb="23">
      <t>キサイ</t>
    </rPh>
    <rPh sb="24" eb="26">
      <t>テイシュツ</t>
    </rPh>
    <phoneticPr fontId="9"/>
  </si>
  <si>
    <t>有効期限：令和　　年　月　日～令和１０年３月３１日</t>
    <rPh sb="0" eb="2">
      <t>ユウコウ</t>
    </rPh>
    <rPh sb="2" eb="4">
      <t>キゲン</t>
    </rPh>
    <rPh sb="5" eb="7">
      <t>レイワ</t>
    </rPh>
    <rPh sb="9" eb="10">
      <t>ネン</t>
    </rPh>
    <rPh sb="11" eb="12">
      <t>ガツ</t>
    </rPh>
    <rPh sb="13" eb="14">
      <t>ニチ</t>
    </rPh>
    <rPh sb="15" eb="17">
      <t>レイワ</t>
    </rPh>
    <rPh sb="19" eb="20">
      <t>ネン</t>
    </rPh>
    <rPh sb="20" eb="21">
      <t>ヘイネン</t>
    </rPh>
    <rPh sb="21" eb="22">
      <t>ガツ</t>
    </rPh>
    <rPh sb="24" eb="25">
      <t>ニチ</t>
    </rPh>
    <phoneticPr fontId="9"/>
  </si>
  <si>
    <r>
      <t>3</t>
    </r>
    <r>
      <rPr>
        <strike/>
        <sz val="8"/>
        <color theme="0" tint="-0.14996795556505021"/>
        <rFont val="ＭＳ Ｐゴシック"/>
        <family val="3"/>
        <charset val="128"/>
      </rPr>
      <t>★</t>
    </r>
    <phoneticPr fontId="1"/>
  </si>
  <si>
    <r>
      <t>読取用紙　</t>
    </r>
    <r>
      <rPr>
        <strike/>
        <sz val="8"/>
        <color theme="0" tint="-0.14996795556505021"/>
        <rFont val="ＭＳ Ｐゴシック"/>
        <family val="3"/>
        <charset val="128"/>
      </rPr>
      <t>入力不要、そのまま印刷してください</t>
    </r>
    <phoneticPr fontId="9"/>
  </si>
  <si>
    <t>法人町民税及び固定資産税(書類作成時の年度のもの)</t>
    <rPh sb="0" eb="2">
      <t>ホウジン</t>
    </rPh>
    <rPh sb="2" eb="4">
      <t>チョウミン</t>
    </rPh>
    <rPh sb="4" eb="5">
      <t>ゼイ</t>
    </rPh>
    <rPh sb="5" eb="6">
      <t>オヨ</t>
    </rPh>
    <rPh sb="7" eb="9">
      <t>コテイ</t>
    </rPh>
    <rPh sb="9" eb="12">
      <t>シサンゼイ</t>
    </rPh>
    <rPh sb="13" eb="15">
      <t>ショルイ</t>
    </rPh>
    <rPh sb="15" eb="18">
      <t>サクセイジ</t>
    </rPh>
    <rPh sb="19" eb="21">
      <t>ネンド</t>
    </rPh>
    <phoneticPr fontId="9"/>
  </si>
  <si>
    <r>
      <t>町民税及び固定資産税</t>
    </r>
    <r>
      <rPr>
        <sz val="9"/>
        <rFont val="ＭＳ Ｐゴシック"/>
        <family val="3"/>
        <charset val="128"/>
      </rPr>
      <t>(書類作成時の年度のもの)</t>
    </r>
    <rPh sb="0" eb="2">
      <t>チョウミン</t>
    </rPh>
    <rPh sb="2" eb="3">
      <t>ゼイ</t>
    </rPh>
    <rPh sb="3" eb="4">
      <t>オヨ</t>
    </rPh>
    <rPh sb="5" eb="7">
      <t>コテイ</t>
    </rPh>
    <rPh sb="7" eb="10">
      <t>シサンゼイ</t>
    </rPh>
    <phoneticPr fontId="9"/>
  </si>
  <si>
    <t>　・★の書類(受付表、返送封筒)→ファイルに綴じず、ゼムクリップ等でファイル表紙にとめてください。</t>
    <rPh sb="4" eb="6">
      <t>ショルイ</t>
    </rPh>
    <rPh sb="7" eb="10">
      <t>ウケツケヒョウ</t>
    </rPh>
    <rPh sb="11" eb="15">
      <t>ヘンソウフウトウ</t>
    </rPh>
    <rPh sb="22" eb="23">
      <t>ト</t>
    </rPh>
    <rPh sb="32" eb="33">
      <t>ナド</t>
    </rPh>
    <rPh sb="38" eb="40">
      <t>ヒョウシ</t>
    </rPh>
    <phoneticPr fontId="1"/>
  </si>
  <si>
    <t>令和　　年　　　月　　　日</t>
    <rPh sb="0" eb="2">
      <t>レイワ</t>
    </rPh>
    <rPh sb="4" eb="5">
      <t>ネン</t>
    </rPh>
    <rPh sb="8" eb="9">
      <t>ガツ</t>
    </rPh>
    <rPh sb="12" eb="13">
      <t>ニチ</t>
    </rPh>
    <phoneticPr fontId="1"/>
  </si>
  <si>
    <t>令和　　年　　月　　　日</t>
    <rPh sb="0" eb="2">
      <t>レイワ</t>
    </rPh>
    <rPh sb="4" eb="5">
      <t>ネン</t>
    </rPh>
    <rPh sb="7" eb="8">
      <t>ガツ</t>
    </rPh>
    <rPh sb="11" eb="12">
      <t>ニチ</t>
    </rPh>
    <phoneticPr fontId="1"/>
  </si>
  <si>
    <t>令和　　年　　月　　日</t>
    <rPh sb="0" eb="2">
      <t>レイワ</t>
    </rPh>
    <rPh sb="4" eb="5">
      <t>ネン</t>
    </rPh>
    <rPh sb="7" eb="8">
      <t>ガツ</t>
    </rPh>
    <rPh sb="10" eb="11">
      <t>ニチ</t>
    </rPh>
    <phoneticPr fontId="1"/>
  </si>
  <si>
    <t>令和　年 月 日</t>
    <rPh sb="0" eb="2">
      <t>レイワ</t>
    </rPh>
    <rPh sb="3" eb="4">
      <t>ネン</t>
    </rPh>
    <rPh sb="5" eb="6">
      <t>ガツ</t>
    </rPh>
    <rPh sb="7" eb="8">
      <t>ニチ</t>
    </rPh>
    <phoneticPr fontId="1"/>
  </si>
  <si>
    <t>令和　年　月　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</si>
</sst>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Red]\(0\)"/>
    <numFmt numFmtId="178" formatCode="[$-411]ge\.m\.d;@"/>
    <numFmt numFmtId="179" formatCode="[&lt;=999]000;[&lt;=9999]000\-00;000\-0000"/>
    <numFmt numFmtId="180" formatCode="000\-0000"/>
  </numFmts>
  <fonts count="60">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sz val="14"/>
      <name val="ＭＳ Ｐゴシック"/>
      <family val="3"/>
      <charset val="128"/>
      <scheme val="minor"/>
    </font>
    <font>
      <sz val="12"/>
      <name val="ＭＳ Ｐ明朝"/>
      <family val="1"/>
      <charset val="128"/>
    </font>
    <font>
      <sz val="6"/>
      <name val="ＭＳ Ｐ明朝"/>
      <family val="1"/>
      <charset val="128"/>
    </font>
    <font>
      <sz val="6"/>
      <name val="ＭＳ Ｐゴシック"/>
      <family val="3"/>
      <charset val="128"/>
    </font>
    <font>
      <sz val="11"/>
      <name val="ＭＳ ゴシック"/>
      <family val="3"/>
      <charset val="128"/>
    </font>
    <font>
      <b/>
      <sz val="9"/>
      <color indexed="81"/>
      <name val="MS P ゴシック"/>
      <family val="3"/>
      <charset val="128"/>
    </font>
    <font>
      <b/>
      <sz val="12"/>
      <name val="ＭＳ Ｐゴシック"/>
      <family val="3"/>
      <charset val="128"/>
      <scheme val="minor"/>
    </font>
    <font>
      <b/>
      <sz val="14"/>
      <name val="ＭＳ Ｐゴシック"/>
      <family val="3"/>
      <charset val="128"/>
      <scheme val="minor"/>
    </font>
    <font>
      <b/>
      <sz val="14"/>
      <name val="ＭＳ Ｐ明朝"/>
      <family val="1"/>
      <charset val="128"/>
    </font>
    <font>
      <u/>
      <sz val="11"/>
      <color theme="10"/>
      <name val="ＭＳ Ｐゴシック"/>
      <family val="2"/>
      <charset val="128"/>
      <scheme val="minor"/>
    </font>
    <font>
      <sz val="10"/>
      <name val="ＭＳ Ｐゴシック"/>
      <family val="3"/>
      <charset val="128"/>
    </font>
    <font>
      <sz val="11"/>
      <name val="ＭＳ Ｐゴシック"/>
      <family val="3"/>
      <charset val="128"/>
    </font>
    <font>
      <sz val="14"/>
      <name val="ＭＳ Ｐゴシック"/>
      <family val="3"/>
      <charset val="128"/>
    </font>
    <font>
      <sz val="16"/>
      <name val="ＭＳ Ｐゴシック"/>
      <family val="3"/>
      <charset val="128"/>
    </font>
    <font>
      <sz val="10"/>
      <name val="ＭＳ Ｐ明朝"/>
      <family val="1"/>
      <charset val="128"/>
    </font>
    <font>
      <sz val="11"/>
      <color theme="1"/>
      <name val="ＭＳ Ｐゴシック"/>
      <family val="3"/>
      <charset val="128"/>
      <scheme val="minor"/>
    </font>
    <font>
      <sz val="11"/>
      <color theme="1"/>
      <name val="ＭＳ Ｐ明朝"/>
      <family val="1"/>
      <charset val="128"/>
    </font>
    <font>
      <sz val="20"/>
      <color theme="1"/>
      <name val="ＭＳ ゴシック"/>
      <family val="3"/>
      <charset val="128"/>
    </font>
    <font>
      <sz val="11"/>
      <color theme="1"/>
      <name val="ＭＳ ゴシック"/>
      <family val="3"/>
      <charset val="128"/>
    </font>
    <font>
      <sz val="11"/>
      <color rgb="FFFF0000"/>
      <name val="ＭＳ ゴシック"/>
      <family val="3"/>
      <charset val="128"/>
    </font>
    <font>
      <sz val="6"/>
      <name val="ＭＳ 明朝"/>
      <family val="1"/>
      <charset val="128"/>
    </font>
    <font>
      <sz val="10"/>
      <color rgb="FFFF0000"/>
      <name val="ＭＳ Ｐ明朝"/>
      <family val="1"/>
      <charset val="128"/>
    </font>
    <font>
      <sz val="11"/>
      <color rgb="FF999999"/>
      <name val="ＭＳ Ｐ明朝"/>
      <family val="1"/>
      <charset val="128"/>
    </font>
    <font>
      <sz val="18"/>
      <color theme="1"/>
      <name val="ＭＳ Ｐ明朝"/>
      <family val="1"/>
      <charset val="128"/>
    </font>
    <font>
      <b/>
      <sz val="11"/>
      <color theme="1"/>
      <name val="ＭＳ Ｐ明朝"/>
      <family val="1"/>
      <charset val="128"/>
    </font>
    <font>
      <sz val="50"/>
      <color theme="1"/>
      <name val="ＭＳ Ｐ明朝"/>
      <family val="1"/>
      <charset val="128"/>
    </font>
    <font>
      <sz val="9"/>
      <color indexed="81"/>
      <name val="MS P ゴシック"/>
      <family val="3"/>
      <charset val="128"/>
    </font>
    <font>
      <sz val="11"/>
      <name val="ＭＳ Ｐ明朝"/>
      <family val="1"/>
      <charset val="128"/>
    </font>
    <font>
      <sz val="20"/>
      <name val="ＭＳ Ｐ明朝"/>
      <family val="1"/>
      <charset val="128"/>
    </font>
    <font>
      <sz val="20"/>
      <name val="ＭＳ ゴシック"/>
      <family val="3"/>
      <charset val="128"/>
    </font>
    <font>
      <sz val="9"/>
      <name val="ＭＳ Ｐゴシック"/>
      <family val="3"/>
      <charset val="128"/>
    </font>
    <font>
      <b/>
      <sz val="14"/>
      <name val="ＭＳ 明朝"/>
      <family val="1"/>
      <charset val="128"/>
    </font>
    <font>
      <sz val="14"/>
      <name val="ＭＳ 明朝"/>
      <family val="1"/>
      <charset val="128"/>
    </font>
    <font>
      <sz val="14"/>
      <name val="ＭＳ Ｐ明朝"/>
      <family val="1"/>
      <charset val="128"/>
    </font>
    <font>
      <b/>
      <sz val="12"/>
      <name val="ＭＳ Ｐゴシック"/>
      <family val="3"/>
      <charset val="128"/>
    </font>
    <font>
      <u/>
      <sz val="11"/>
      <name val="ＭＳ Ｐゴシック"/>
      <family val="2"/>
      <charset val="128"/>
      <scheme val="minor"/>
    </font>
    <font>
      <b/>
      <sz val="14"/>
      <name val="ＭＳ Ｐゴシック"/>
      <family val="3"/>
      <charset val="128"/>
    </font>
    <font>
      <sz val="24"/>
      <name val="ＭＳ Ｐゴシック"/>
      <family val="3"/>
      <charset val="128"/>
    </font>
    <font>
      <sz val="11"/>
      <color theme="0" tint="-0.499984740745262"/>
      <name val="ＭＳ Ｐゴシック"/>
      <family val="3"/>
      <charset val="128"/>
    </font>
    <font>
      <sz val="12"/>
      <name val="ＭＳ Ｐゴシック"/>
      <family val="3"/>
      <charset val="128"/>
    </font>
    <font>
      <sz val="8"/>
      <name val="ＭＳ Ｐゴシック"/>
      <family val="3"/>
      <charset val="128"/>
    </font>
    <font>
      <u/>
      <sz val="10"/>
      <name val="ＭＳ Ｐゴシック"/>
      <family val="3"/>
      <charset val="128"/>
    </font>
    <font>
      <sz val="10"/>
      <color theme="1"/>
      <name val="ＭＳ Ｐゴシック"/>
      <family val="2"/>
      <charset val="128"/>
      <scheme val="minor"/>
    </font>
    <font>
      <sz val="10"/>
      <name val="ＭＳ Ｐゴシック"/>
      <family val="3"/>
      <charset val="128"/>
      <scheme val="minor"/>
    </font>
    <font>
      <u/>
      <sz val="11"/>
      <color theme="1"/>
      <name val="ＭＳ ゴシック"/>
      <family val="3"/>
      <charset val="128"/>
    </font>
    <font>
      <b/>
      <sz val="10"/>
      <name val="ＭＳ Ｐゴシック"/>
      <family val="3"/>
      <charset val="128"/>
    </font>
    <font>
      <b/>
      <sz val="14"/>
      <color rgb="FFFF0000"/>
      <name val="ＭＳ Ｐ明朝"/>
      <family val="1"/>
      <charset val="128"/>
    </font>
    <font>
      <sz val="12"/>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b/>
      <sz val="12"/>
      <color rgb="FFFF0000"/>
      <name val="ＭＳ Ｐゴシック"/>
      <family val="3"/>
      <charset val="128"/>
      <scheme val="minor"/>
    </font>
    <font>
      <b/>
      <sz val="11"/>
      <name val="ＭＳ Ｐゴシック"/>
      <family val="3"/>
      <charset val="128"/>
    </font>
    <font>
      <strike/>
      <sz val="10"/>
      <color theme="0" tint="-0.14996795556505021"/>
      <name val="ＭＳ Ｐゴシック"/>
      <family val="3"/>
      <charset val="128"/>
    </font>
    <font>
      <strike/>
      <sz val="8"/>
      <color theme="0" tint="-0.1499679555650502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68">
    <border>
      <left/>
      <right/>
      <top/>
      <bottom/>
      <diagonal/>
    </border>
    <border>
      <left/>
      <right style="medium">
        <color auto="1"/>
      </right>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right/>
      <top/>
      <bottom style="thin">
        <color indexed="64"/>
      </bottom>
      <diagonal/>
    </border>
    <border>
      <left style="hair">
        <color auto="1"/>
      </left>
      <right/>
      <top/>
      <bottom/>
      <diagonal/>
    </border>
    <border>
      <left style="thin">
        <color indexed="64"/>
      </left>
      <right style="thin">
        <color indexed="64"/>
      </right>
      <top/>
      <bottom/>
      <diagonal/>
    </border>
    <border>
      <left/>
      <right style="hair">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auto="1"/>
      </left>
      <right/>
      <top/>
      <bottom style="thin">
        <color indexed="64"/>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auto="1"/>
      </top>
      <bottom style="thin">
        <color indexed="64"/>
      </bottom>
      <diagonal/>
    </border>
    <border>
      <left style="hair">
        <color auto="1"/>
      </left>
      <right/>
      <top style="thin">
        <color auto="1"/>
      </top>
      <bottom/>
      <diagonal/>
    </border>
    <border>
      <left/>
      <right style="hair">
        <color indexed="64"/>
      </right>
      <top style="thin">
        <color indexed="64"/>
      </top>
      <bottom/>
      <diagonal/>
    </border>
    <border>
      <left/>
      <right style="hair">
        <color indexed="64"/>
      </right>
      <top style="hair">
        <color indexed="64"/>
      </top>
      <bottom/>
      <diagonal/>
    </border>
  </borders>
  <cellStyleXfs count="9">
    <xf numFmtId="0" fontId="0" fillId="0" borderId="0">
      <alignment vertical="center"/>
    </xf>
    <xf numFmtId="0" fontId="10" fillId="0" borderId="0"/>
    <xf numFmtId="0" fontId="15" fillId="0" borderId="0" applyNumberFormat="0" applyFill="0" applyBorder="0" applyAlignment="0" applyProtection="0">
      <alignment vertical="center"/>
    </xf>
    <xf numFmtId="0" fontId="16" fillId="0" borderId="0"/>
    <xf numFmtId="0" fontId="17" fillId="0" borderId="0">
      <alignment vertical="center"/>
    </xf>
    <xf numFmtId="0" fontId="17" fillId="0" borderId="0"/>
    <xf numFmtId="0" fontId="21" fillId="0" borderId="0">
      <alignment vertical="center"/>
    </xf>
    <xf numFmtId="38" fontId="21" fillId="0" borderId="0" applyFont="0" applyFill="0" applyBorder="0" applyAlignment="0" applyProtection="0">
      <alignment vertical="center"/>
    </xf>
    <xf numFmtId="0" fontId="10" fillId="0" borderId="0"/>
  </cellStyleXfs>
  <cellXfs count="400">
    <xf numFmtId="0" fontId="0" fillId="0" borderId="0" xfId="0">
      <alignment vertical="center"/>
    </xf>
    <xf numFmtId="49"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16" fillId="0" borderId="0" xfId="3"/>
    <xf numFmtId="0" fontId="16" fillId="2" borderId="0" xfId="3" applyFill="1"/>
    <xf numFmtId="0" fontId="17" fillId="0" borderId="0" xfId="4">
      <alignment vertical="center"/>
    </xf>
    <xf numFmtId="0" fontId="21" fillId="0" borderId="0" xfId="6">
      <alignment vertical="center"/>
    </xf>
    <xf numFmtId="0" fontId="24" fillId="0" borderId="0" xfId="6" applyFont="1" applyAlignment="1">
      <alignment horizontal="left" vertical="center"/>
    </xf>
    <xf numFmtId="0" fontId="24" fillId="0" borderId="0" xfId="6" applyFont="1" applyAlignment="1">
      <alignment horizontal="left" vertical="center" wrapText="1"/>
    </xf>
    <xf numFmtId="0" fontId="24" fillId="0" borderId="0" xfId="6" applyFont="1" applyAlignment="1">
      <alignment horizontal="right" vertical="center"/>
    </xf>
    <xf numFmtId="0" fontId="24" fillId="0" borderId="17" xfId="6" applyFont="1" applyBorder="1" applyAlignment="1">
      <alignment horizontal="center" vertical="center"/>
    </xf>
    <xf numFmtId="0" fontId="24" fillId="0" borderId="17" xfId="6" applyFont="1" applyBorder="1" applyAlignment="1">
      <alignment horizontal="center" vertical="center" wrapText="1"/>
    </xf>
    <xf numFmtId="0" fontId="25" fillId="0" borderId="17" xfId="6" applyFont="1" applyBorder="1" applyAlignment="1">
      <alignment horizontal="left" vertical="center"/>
    </xf>
    <xf numFmtId="0" fontId="25" fillId="0" borderId="17" xfId="6" applyFont="1" applyBorder="1" applyAlignment="1">
      <alignment horizontal="left" vertical="center" wrapText="1"/>
    </xf>
    <xf numFmtId="38" fontId="25" fillId="0" borderId="17" xfId="7" applyFont="1" applyBorder="1" applyAlignment="1">
      <alignment horizontal="right" vertical="center"/>
    </xf>
    <xf numFmtId="178" fontId="24" fillId="0" borderId="17" xfId="6" applyNumberFormat="1" applyFont="1" applyBorder="1" applyAlignment="1">
      <alignment horizontal="left" vertical="center"/>
    </xf>
    <xf numFmtId="0" fontId="24" fillId="0" borderId="17" xfId="6" applyFont="1" applyBorder="1" applyAlignment="1">
      <alignment horizontal="left" vertical="center"/>
    </xf>
    <xf numFmtId="0" fontId="24" fillId="0" borderId="17" xfId="6" applyFont="1" applyBorder="1" applyAlignment="1">
      <alignment horizontal="left" vertical="center" wrapText="1"/>
    </xf>
    <xf numFmtId="38" fontId="24" fillId="0" borderId="17" xfId="7" applyFont="1" applyBorder="1" applyAlignment="1">
      <alignment horizontal="right" vertical="center"/>
    </xf>
    <xf numFmtId="0" fontId="17" fillId="0" borderId="0" xfId="5"/>
    <xf numFmtId="0" fontId="20" fillId="0" borderId="25" xfId="8" applyFont="1" applyBorder="1" applyAlignment="1">
      <alignment horizontal="left" vertical="center" indent="1"/>
    </xf>
    <xf numFmtId="0" fontId="20" fillId="0" borderId="25" xfId="8" applyFont="1" applyBorder="1" applyAlignment="1">
      <alignment horizontal="center" vertical="center"/>
    </xf>
    <xf numFmtId="0" fontId="20" fillId="0" borderId="26" xfId="8" applyFont="1" applyBorder="1" applyAlignment="1">
      <alignment horizontal="distributed" vertical="center" indent="2"/>
    </xf>
    <xf numFmtId="0" fontId="20" fillId="0" borderId="27" xfId="8" applyFont="1" applyBorder="1" applyAlignment="1">
      <alignment horizontal="center" vertical="center"/>
    </xf>
    <xf numFmtId="179" fontId="27" fillId="0" borderId="25" xfId="8" applyNumberFormat="1" applyFont="1" applyBorder="1" applyAlignment="1">
      <alignment horizontal="left" vertical="center"/>
    </xf>
    <xf numFmtId="49" fontId="27" fillId="0" borderId="25" xfId="8" applyNumberFormat="1" applyFont="1" applyBorder="1" applyAlignment="1">
      <alignment horizontal="center" vertical="center"/>
    </xf>
    <xf numFmtId="0" fontId="27" fillId="0" borderId="26" xfId="8" applyFont="1" applyBorder="1" applyAlignment="1">
      <alignment vertical="center" wrapText="1"/>
    </xf>
    <xf numFmtId="49" fontId="27" fillId="0" borderId="26" xfId="8" applyNumberFormat="1" applyFont="1" applyBorder="1" applyAlignment="1">
      <alignment horizontal="center" vertical="center"/>
    </xf>
    <xf numFmtId="179" fontId="20" fillId="0" borderId="25" xfId="8" applyNumberFormat="1" applyFont="1" applyBorder="1" applyAlignment="1">
      <alignment horizontal="left" vertical="center"/>
    </xf>
    <xf numFmtId="49" fontId="20" fillId="0" borderId="25" xfId="8" applyNumberFormat="1" applyFont="1" applyBorder="1" applyAlignment="1">
      <alignment horizontal="center" vertical="center"/>
    </xf>
    <xf numFmtId="0" fontId="20" fillId="0" borderId="26" xfId="8" applyFont="1" applyBorder="1" applyAlignment="1">
      <alignment vertical="center" wrapText="1"/>
    </xf>
    <xf numFmtId="49" fontId="20" fillId="0" borderId="26" xfId="8" applyNumberFormat="1" applyFont="1" applyBorder="1" applyAlignment="1">
      <alignment horizontal="center" vertical="center"/>
    </xf>
    <xf numFmtId="0" fontId="20" fillId="0" borderId="0" xfId="8" applyFont="1" applyAlignment="1">
      <alignment vertical="center"/>
    </xf>
    <xf numFmtId="0" fontId="20" fillId="0" borderId="0" xfId="8" applyFont="1" applyAlignment="1">
      <alignment horizontal="center" vertical="center"/>
    </xf>
    <xf numFmtId="0" fontId="28" fillId="0" borderId="0" xfId="6" applyFont="1" applyAlignment="1">
      <alignment horizontal="justify" vertical="center"/>
    </xf>
    <xf numFmtId="0" fontId="22" fillId="0" borderId="0" xfId="6" applyFont="1">
      <alignment vertical="center"/>
    </xf>
    <xf numFmtId="0" fontId="28" fillId="0" borderId="0" xfId="6" applyFont="1" applyAlignment="1">
      <alignment horizontal="center" vertical="center"/>
    </xf>
    <xf numFmtId="0" fontId="30" fillId="0" borderId="0" xfId="6" applyFont="1" applyAlignment="1">
      <alignment horizontal="justify" vertical="center"/>
    </xf>
    <xf numFmtId="0" fontId="33" fillId="0" borderId="0" xfId="5" applyFont="1" applyAlignment="1">
      <alignment vertical="top"/>
    </xf>
    <xf numFmtId="0" fontId="33" fillId="0" borderId="0" xfId="5" applyFont="1" applyAlignment="1">
      <alignment horizontal="left" vertical="top"/>
    </xf>
    <xf numFmtId="0" fontId="33" fillId="0" borderId="0" xfId="5" quotePrefix="1" applyFont="1" applyAlignment="1">
      <alignment horizontal="left" vertical="top"/>
    </xf>
    <xf numFmtId="0" fontId="10" fillId="0" borderId="0" xfId="0" applyFont="1" applyAlignment="1">
      <alignment horizontal="right" vertical="center"/>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indent="15"/>
    </xf>
    <xf numFmtId="0" fontId="10" fillId="0" borderId="0" xfId="0" applyFont="1" applyAlignment="1">
      <alignment horizontal="left" vertical="center" indent="1"/>
    </xf>
    <xf numFmtId="0" fontId="10" fillId="0" borderId="0" xfId="0" applyFont="1" applyAlignment="1">
      <alignment horizontal="justify" vertical="center"/>
    </xf>
    <xf numFmtId="0" fontId="10" fillId="0" borderId="0" xfId="0" applyFont="1" applyAlignment="1">
      <alignment horizontal="left" vertical="center" indent="3"/>
    </xf>
    <xf numFmtId="0" fontId="40" fillId="0" borderId="0" xfId="0" applyFont="1" applyAlignment="1"/>
    <xf numFmtId="0" fontId="40" fillId="0" borderId="0" xfId="0" applyFont="1">
      <alignment vertical="center"/>
    </xf>
    <xf numFmtId="0" fontId="7" fillId="0" borderId="0" xfId="0" applyFont="1">
      <alignment vertical="center"/>
    </xf>
    <xf numFmtId="0" fontId="16" fillId="0" borderId="0" xfId="4" applyFont="1">
      <alignment vertical="center"/>
    </xf>
    <xf numFmtId="0" fontId="22" fillId="0" borderId="0" xfId="6" applyFont="1" applyAlignment="1">
      <alignment vertical="center" wrapText="1"/>
    </xf>
    <xf numFmtId="0" fontId="22" fillId="0" borderId="0" xfId="6" applyFont="1" applyAlignment="1">
      <alignment horizontal="distributed" vertical="center" indent="1"/>
    </xf>
    <xf numFmtId="0" fontId="22" fillId="0" borderId="0" xfId="6" applyFont="1" applyAlignment="1">
      <alignment horizontal="left" vertical="center"/>
    </xf>
    <xf numFmtId="0" fontId="22" fillId="0" borderId="0" xfId="6" applyFont="1" applyAlignment="1">
      <alignment horizontal="left" vertical="center" wrapText="1"/>
    </xf>
    <xf numFmtId="0" fontId="22" fillId="0" borderId="0" xfId="6" applyFont="1" applyAlignment="1">
      <alignment horizontal="justify" vertical="center"/>
    </xf>
    <xf numFmtId="0" fontId="33" fillId="0" borderId="0" xfId="5" applyFont="1" applyAlignment="1">
      <alignment vertical="center"/>
    </xf>
    <xf numFmtId="0" fontId="33" fillId="0" borderId="0" xfId="5" applyFont="1" applyAlignment="1">
      <alignment vertical="top" wrapText="1"/>
    </xf>
    <xf numFmtId="0" fontId="33" fillId="0" borderId="0" xfId="5" applyFont="1"/>
    <xf numFmtId="0" fontId="19" fillId="0" borderId="0" xfId="4" applyFont="1" applyAlignment="1">
      <alignment horizontal="center" vertical="center"/>
    </xf>
    <xf numFmtId="0" fontId="16" fillId="5" borderId="40" xfId="4" applyFont="1" applyFill="1" applyBorder="1" applyAlignment="1">
      <alignment horizontal="center" vertical="center"/>
    </xf>
    <xf numFmtId="0" fontId="16" fillId="5" borderId="41" xfId="4" applyFont="1" applyFill="1" applyBorder="1" applyAlignment="1">
      <alignment horizontal="center" vertical="center"/>
    </xf>
    <xf numFmtId="0" fontId="16" fillId="0" borderId="42" xfId="4" applyFont="1" applyBorder="1" applyAlignment="1">
      <alignment horizontal="left" vertical="center"/>
    </xf>
    <xf numFmtId="0" fontId="46" fillId="0" borderId="45" xfId="4" applyFont="1" applyBorder="1" applyAlignment="1">
      <alignment horizontal="center" vertical="center"/>
    </xf>
    <xf numFmtId="0" fontId="16" fillId="0" borderId="34" xfId="4" applyFont="1" applyBorder="1" applyAlignment="1">
      <alignment horizontal="left" vertical="center"/>
    </xf>
    <xf numFmtId="0" fontId="46" fillId="0" borderId="36" xfId="4" applyFont="1" applyBorder="1" applyAlignment="1">
      <alignment horizontal="center" vertical="center"/>
    </xf>
    <xf numFmtId="0" fontId="46" fillId="0" borderId="11" xfId="4" applyFont="1" applyBorder="1" applyAlignment="1">
      <alignment horizontal="center" vertical="center"/>
    </xf>
    <xf numFmtId="0" fontId="46" fillId="0" borderId="36" xfId="4" applyFont="1" applyFill="1" applyBorder="1" applyAlignment="1">
      <alignment horizontal="center" vertical="center"/>
    </xf>
    <xf numFmtId="0" fontId="46" fillId="0" borderId="11" xfId="4" applyFont="1" applyFill="1" applyBorder="1" applyAlignment="1">
      <alignment horizontal="center" vertical="center"/>
    </xf>
    <xf numFmtId="0" fontId="46" fillId="0" borderId="37" xfId="4" applyFont="1" applyFill="1" applyBorder="1" applyAlignment="1">
      <alignment horizontal="center" vertical="center"/>
    </xf>
    <xf numFmtId="0" fontId="46" fillId="5" borderId="11" xfId="4" applyFont="1" applyFill="1" applyBorder="1">
      <alignment vertical="center"/>
    </xf>
    <xf numFmtId="0" fontId="46" fillId="5" borderId="36" xfId="4" applyFont="1" applyFill="1" applyBorder="1">
      <alignment vertical="center"/>
    </xf>
    <xf numFmtId="0" fontId="46" fillId="5" borderId="11" xfId="4" applyFont="1" applyFill="1" applyBorder="1" applyAlignment="1">
      <alignment horizontal="center" vertical="center"/>
    </xf>
    <xf numFmtId="0" fontId="16" fillId="0" borderId="35" xfId="4" applyFont="1" applyBorder="1" applyAlignment="1">
      <alignment vertical="center" shrinkToFit="1"/>
    </xf>
    <xf numFmtId="0" fontId="46" fillId="5" borderId="37" xfId="4" applyFont="1" applyFill="1" applyBorder="1">
      <alignment vertical="center"/>
    </xf>
    <xf numFmtId="0" fontId="16" fillId="0" borderId="35" xfId="4" applyFont="1" applyBorder="1" applyAlignment="1">
      <alignment vertical="center" wrapText="1"/>
    </xf>
    <xf numFmtId="0" fontId="46" fillId="5" borderId="36" xfId="4" applyFont="1" applyFill="1" applyBorder="1" applyAlignment="1">
      <alignment horizontal="center" vertical="center"/>
    </xf>
    <xf numFmtId="0" fontId="16" fillId="0" borderId="47" xfId="4" applyFont="1" applyBorder="1" applyAlignment="1">
      <alignment horizontal="left" vertical="center"/>
    </xf>
    <xf numFmtId="0" fontId="46" fillId="0" borderId="50" xfId="4" applyFont="1" applyFill="1" applyBorder="1" applyAlignment="1">
      <alignment horizontal="center" vertical="center"/>
    </xf>
    <xf numFmtId="0" fontId="46" fillId="0" borderId="48" xfId="4" applyFont="1" applyFill="1" applyBorder="1" applyAlignment="1">
      <alignment horizontal="center" vertical="center"/>
    </xf>
    <xf numFmtId="0" fontId="36" fillId="0" borderId="0" xfId="4" applyFont="1" applyAlignment="1">
      <alignment vertical="center"/>
    </xf>
    <xf numFmtId="0" fontId="16" fillId="0" borderId="0" xfId="4" applyFont="1" applyAlignment="1">
      <alignment vertical="center"/>
    </xf>
    <xf numFmtId="0" fontId="16" fillId="0" borderId="52" xfId="4" applyFont="1" applyBorder="1">
      <alignment vertical="center"/>
    </xf>
    <xf numFmtId="0" fontId="16" fillId="0" borderId="53" xfId="4" applyFont="1" applyBorder="1">
      <alignment vertical="center"/>
    </xf>
    <xf numFmtId="0" fontId="16" fillId="0" borderId="53" xfId="4" applyFont="1" applyBorder="1" applyAlignment="1">
      <alignment vertical="center"/>
    </xf>
    <xf numFmtId="0" fontId="16" fillId="0" borderId="14" xfId="4" applyFont="1" applyBorder="1">
      <alignment vertical="center"/>
    </xf>
    <xf numFmtId="0" fontId="16" fillId="0" borderId="0" xfId="4" applyFont="1" applyBorder="1">
      <alignment vertical="center"/>
    </xf>
    <xf numFmtId="0" fontId="16" fillId="0" borderId="0" xfId="4" applyFont="1" applyBorder="1" applyAlignment="1">
      <alignment vertical="center"/>
    </xf>
    <xf numFmtId="0" fontId="16" fillId="0" borderId="46" xfId="4" applyFont="1" applyBorder="1">
      <alignment vertical="center"/>
    </xf>
    <xf numFmtId="0" fontId="16" fillId="0" borderId="54" xfId="4" applyFont="1" applyBorder="1">
      <alignment vertical="center"/>
    </xf>
    <xf numFmtId="0" fontId="16" fillId="0" borderId="54" xfId="4" applyFont="1" applyBorder="1" applyAlignment="1">
      <alignment vertical="center"/>
    </xf>
    <xf numFmtId="0" fontId="48" fillId="0" borderId="0" xfId="0" applyFont="1" applyBorder="1">
      <alignment vertical="center"/>
    </xf>
    <xf numFmtId="0" fontId="0" fillId="0" borderId="0" xfId="0" applyBorder="1">
      <alignment vertical="center"/>
    </xf>
    <xf numFmtId="0" fontId="16" fillId="0" borderId="37" xfId="4" applyFont="1" applyBorder="1" applyAlignment="1">
      <alignment vertical="center"/>
    </xf>
    <xf numFmtId="0" fontId="36" fillId="0" borderId="55" xfId="4" applyFont="1" applyBorder="1" applyAlignment="1">
      <alignment vertical="center"/>
    </xf>
    <xf numFmtId="0" fontId="17" fillId="0" borderId="0" xfId="4" applyFill="1" applyBorder="1" applyAlignment="1">
      <alignment vertical="center"/>
    </xf>
    <xf numFmtId="0" fontId="43" fillId="0" borderId="0" xfId="4" applyFont="1" applyFill="1" applyBorder="1" applyAlignment="1">
      <alignment vertical="center" wrapText="1"/>
    </xf>
    <xf numFmtId="0" fontId="36" fillId="0" borderId="62" xfId="4" applyFont="1" applyFill="1" applyBorder="1" applyAlignment="1">
      <alignment horizontal="center" vertical="center" wrapText="1"/>
    </xf>
    <xf numFmtId="0" fontId="36" fillId="0" borderId="61" xfId="4" applyFont="1" applyFill="1" applyBorder="1" applyAlignment="1">
      <alignment horizontal="center" vertical="center" wrapText="1"/>
    </xf>
    <xf numFmtId="0" fontId="16" fillId="0" borderId="61" xfId="4" applyFont="1" applyBorder="1">
      <alignment vertical="center"/>
    </xf>
    <xf numFmtId="0" fontId="16" fillId="0" borderId="28" xfId="4" applyFont="1" applyBorder="1">
      <alignment vertical="center"/>
    </xf>
    <xf numFmtId="0" fontId="13" fillId="0" borderId="0" xfId="0" applyFont="1" applyProtection="1">
      <alignment vertical="center"/>
    </xf>
    <xf numFmtId="0" fontId="37" fillId="0" borderId="0" xfId="0" applyFont="1" applyAlignment="1" applyProtection="1">
      <alignment horizontal="left" vertical="center"/>
    </xf>
    <xf numFmtId="0" fontId="6" fillId="0" borderId="0" xfId="0" applyFont="1" applyProtection="1">
      <alignment vertical="center"/>
    </xf>
    <xf numFmtId="0" fontId="38" fillId="0" borderId="0" xfId="0" applyFont="1" applyAlignment="1" applyProtection="1">
      <alignment horizontal="left" vertical="center"/>
    </xf>
    <xf numFmtId="0" fontId="14" fillId="0" borderId="0" xfId="0" applyFont="1" applyProtection="1">
      <alignment vertical="center"/>
    </xf>
    <xf numFmtId="0" fontId="39" fillId="0" borderId="0" xfId="0" applyFont="1" applyProtection="1">
      <alignment vertical="center"/>
    </xf>
    <xf numFmtId="0" fontId="39" fillId="0" borderId="0" xfId="0" applyFont="1" applyAlignment="1" applyProtection="1">
      <alignment vertical="center" shrinkToFit="1"/>
    </xf>
    <xf numFmtId="0" fontId="14" fillId="0" borderId="0" xfId="0" applyFont="1" applyBorder="1" applyProtection="1">
      <alignment vertical="center"/>
    </xf>
    <xf numFmtId="0" fontId="14" fillId="0" borderId="0" xfId="0" applyFont="1" applyAlignment="1" applyProtection="1">
      <alignment horizontal="left"/>
    </xf>
    <xf numFmtId="0" fontId="14" fillId="0" borderId="0" xfId="0" applyFont="1" applyBorder="1" applyAlignment="1" applyProtection="1">
      <alignment horizontal="center" vertical="center"/>
    </xf>
    <xf numFmtId="49" fontId="14" fillId="0" borderId="13" xfId="0" applyNumberFormat="1" applyFont="1" applyBorder="1" applyAlignment="1" applyProtection="1">
      <alignment horizontal="left"/>
    </xf>
    <xf numFmtId="49" fontId="14" fillId="0" borderId="0" xfId="0" applyNumberFormat="1" applyFont="1" applyBorder="1" applyAlignment="1" applyProtection="1">
      <alignment horizontal="center" vertical="center"/>
    </xf>
    <xf numFmtId="0" fontId="14" fillId="0" borderId="0" xfId="0" applyFont="1" applyAlignment="1" applyProtection="1"/>
    <xf numFmtId="0" fontId="7" fillId="0" borderId="0" xfId="0" applyFont="1" applyProtection="1">
      <alignment vertical="center"/>
    </xf>
    <xf numFmtId="0" fontId="7" fillId="0" borderId="0" xfId="0"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0" fontId="7" fillId="0" borderId="0" xfId="0" applyFont="1" applyBorder="1" applyProtection="1">
      <alignment vertical="center"/>
    </xf>
    <xf numFmtId="0" fontId="3" fillId="0" borderId="0" xfId="0" applyFont="1" applyFill="1" applyBorder="1" applyAlignment="1" applyProtection="1">
      <alignment horizontal="left" vertical="center"/>
      <protection locked="0"/>
    </xf>
    <xf numFmtId="0" fontId="3" fillId="0" borderId="0" xfId="0" applyFont="1" applyProtection="1">
      <alignment vertical="center"/>
    </xf>
    <xf numFmtId="177" fontId="2" fillId="0" borderId="0" xfId="0" applyNumberFormat="1"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41" fillId="0" borderId="0" xfId="2" applyFont="1" applyFill="1" applyBorder="1" applyAlignment="1" applyProtection="1">
      <alignment horizontal="left" vertical="center"/>
      <protection locked="0"/>
    </xf>
    <xf numFmtId="0" fontId="12" fillId="0" borderId="0" xfId="0" applyFont="1" applyFill="1" applyBorder="1" applyAlignment="1">
      <alignment horizontal="center" vertical="center" textRotation="255"/>
    </xf>
    <xf numFmtId="0" fontId="3" fillId="0" borderId="0" xfId="0" applyFont="1" applyFill="1" applyBorder="1" applyAlignment="1">
      <alignment vertical="center" wrapText="1"/>
    </xf>
    <xf numFmtId="0" fontId="3" fillId="0" borderId="0" xfId="0" applyFont="1" applyFill="1" applyProtection="1">
      <alignment vertical="center"/>
    </xf>
    <xf numFmtId="0" fontId="3" fillId="3" borderId="0" xfId="0" applyFont="1" applyFill="1" applyProtection="1">
      <alignment vertical="center"/>
    </xf>
    <xf numFmtId="0" fontId="3" fillId="0" borderId="0" xfId="0" applyFont="1" applyFill="1" applyBorder="1" applyProtection="1">
      <alignment vertical="center"/>
    </xf>
    <xf numFmtId="0" fontId="49"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pplyProtection="1">
      <alignment horizontal="left" vertical="center"/>
    </xf>
    <xf numFmtId="176" fontId="22" fillId="0" borderId="0" xfId="6" applyNumberFormat="1" applyFont="1" applyAlignment="1">
      <alignment vertical="center"/>
    </xf>
    <xf numFmtId="0" fontId="33" fillId="0" borderId="0" xfId="5" applyFont="1" applyAlignment="1">
      <alignment wrapText="1"/>
    </xf>
    <xf numFmtId="0" fontId="16" fillId="0" borderId="0" xfId="3" applyAlignment="1">
      <alignment vertical="center"/>
    </xf>
    <xf numFmtId="0" fontId="51" fillId="2" borderId="0" xfId="3" applyFont="1" applyFill="1" applyAlignment="1">
      <alignment horizontal="center"/>
    </xf>
    <xf numFmtId="0" fontId="51" fillId="0" borderId="0" xfId="3" applyFont="1" applyAlignment="1">
      <alignment horizontal="center"/>
    </xf>
    <xf numFmtId="0" fontId="16" fillId="5" borderId="12" xfId="4" applyFont="1" applyFill="1" applyBorder="1" applyAlignment="1">
      <alignment horizontal="center" vertical="center"/>
    </xf>
    <xf numFmtId="0" fontId="16" fillId="0" borderId="67" xfId="4" applyFont="1" applyBorder="1" applyAlignment="1">
      <alignment vertical="center"/>
    </xf>
    <xf numFmtId="0" fontId="16" fillId="0" borderId="16" xfId="4" applyFont="1" applyBorder="1" applyAlignment="1">
      <alignment vertical="center"/>
    </xf>
    <xf numFmtId="0" fontId="16" fillId="0" borderId="45" xfId="4" applyFont="1" applyBorder="1" applyAlignment="1">
      <alignment vertical="center"/>
    </xf>
    <xf numFmtId="0" fontId="36" fillId="0" borderId="36" xfId="4" applyFont="1" applyBorder="1" applyAlignment="1">
      <alignment vertical="center"/>
    </xf>
    <xf numFmtId="0" fontId="51" fillId="0" borderId="17" xfId="3" applyFont="1" applyBorder="1" applyAlignment="1">
      <alignment horizontal="center" vertical="center" wrapText="1"/>
    </xf>
    <xf numFmtId="0" fontId="51" fillId="0" borderId="17" xfId="3" applyFont="1" applyBorder="1" applyAlignment="1">
      <alignment horizontal="center" vertical="center"/>
    </xf>
    <xf numFmtId="0" fontId="51" fillId="8" borderId="17" xfId="3" applyFont="1" applyFill="1" applyBorder="1" applyAlignment="1">
      <alignment horizontal="center"/>
    </xf>
    <xf numFmtId="0" fontId="51" fillId="9" borderId="17" xfId="3" applyFont="1" applyFill="1" applyBorder="1" applyAlignment="1">
      <alignment horizontal="center"/>
    </xf>
    <xf numFmtId="0" fontId="51" fillId="6" borderId="17" xfId="3" applyFont="1" applyFill="1" applyBorder="1" applyAlignment="1">
      <alignment horizontal="center"/>
    </xf>
    <xf numFmtId="0" fontId="51" fillId="7" borderId="17" xfId="3" applyFont="1" applyFill="1" applyBorder="1" applyAlignment="1">
      <alignment horizontal="center"/>
    </xf>
    <xf numFmtId="0" fontId="16" fillId="8" borderId="17" xfId="3" applyFill="1" applyBorder="1" applyAlignment="1">
      <alignment horizontal="left" indent="1"/>
    </xf>
    <xf numFmtId="0" fontId="16" fillId="9" borderId="17" xfId="3" applyFill="1" applyBorder="1" applyAlignment="1">
      <alignment horizontal="left" indent="1"/>
    </xf>
    <xf numFmtId="0" fontId="16" fillId="6" borderId="17" xfId="3" applyFill="1" applyBorder="1" applyAlignment="1">
      <alignment horizontal="left" indent="1"/>
    </xf>
    <xf numFmtId="0" fontId="16" fillId="7" borderId="17" xfId="3" applyFill="1" applyBorder="1" applyAlignment="1">
      <alignment horizontal="left" indent="1"/>
    </xf>
    <xf numFmtId="0" fontId="36" fillId="6" borderId="17" xfId="3" applyFont="1" applyFill="1" applyBorder="1" applyAlignment="1">
      <alignment horizontal="left" indent="1"/>
    </xf>
    <xf numFmtId="0" fontId="52" fillId="0" borderId="0" xfId="0" applyFont="1" applyAlignment="1" applyProtection="1">
      <alignment horizontal="left"/>
    </xf>
    <xf numFmtId="0" fontId="58" fillId="0" borderId="34" xfId="4" applyFont="1" applyBorder="1" applyAlignment="1">
      <alignment horizontal="left" vertical="center"/>
    </xf>
    <xf numFmtId="0" fontId="59" fillId="0" borderId="45" xfId="4" applyFont="1" applyBorder="1" applyAlignment="1">
      <alignment horizontal="center" vertical="center"/>
    </xf>
    <xf numFmtId="0" fontId="36" fillId="0" borderId="35" xfId="4" applyFont="1" applyBorder="1" applyAlignment="1">
      <alignment vertical="center" wrapText="1"/>
    </xf>
    <xf numFmtId="0" fontId="16" fillId="0" borderId="11" xfId="4" applyFont="1" applyBorder="1" applyAlignment="1">
      <alignment vertical="center"/>
    </xf>
    <xf numFmtId="0" fontId="16" fillId="0" borderId="35" xfId="4" applyFont="1" applyBorder="1" applyAlignment="1">
      <alignment vertical="center"/>
    </xf>
    <xf numFmtId="0" fontId="16" fillId="0" borderId="11" xfId="4" applyFont="1" applyBorder="1" applyAlignment="1">
      <alignment horizontal="left" vertical="center"/>
    </xf>
    <xf numFmtId="0" fontId="16" fillId="0" borderId="35" xfId="4" applyFont="1" applyBorder="1" applyAlignment="1">
      <alignment horizontal="left" vertical="center"/>
    </xf>
    <xf numFmtId="0" fontId="16" fillId="0" borderId="48" xfId="4" applyFont="1" applyBorder="1" applyAlignment="1">
      <alignment horizontal="left" vertical="center"/>
    </xf>
    <xf numFmtId="0" fontId="16" fillId="0" borderId="49" xfId="4" applyFont="1" applyBorder="1" applyAlignment="1">
      <alignment horizontal="left" vertical="center"/>
    </xf>
    <xf numFmtId="0" fontId="16" fillId="0" borderId="43" xfId="4" applyFont="1" applyBorder="1" applyAlignment="1">
      <alignment horizontal="left" vertical="center"/>
    </xf>
    <xf numFmtId="0" fontId="16" fillId="0" borderId="44" xfId="4" applyFont="1" applyBorder="1" applyAlignment="1">
      <alignment horizontal="left" vertical="center"/>
    </xf>
    <xf numFmtId="0" fontId="58" fillId="0" borderId="11" xfId="4" applyFont="1" applyBorder="1" applyAlignment="1">
      <alignment vertical="center"/>
    </xf>
    <xf numFmtId="0" fontId="58" fillId="0" borderId="35" xfId="4" applyFont="1" applyBorder="1" applyAlignment="1">
      <alignment vertical="center"/>
    </xf>
    <xf numFmtId="0" fontId="16" fillId="0" borderId="34" xfId="4" applyFont="1" applyBorder="1" applyAlignment="1">
      <alignment horizontal="left" vertical="center"/>
    </xf>
    <xf numFmtId="0" fontId="16" fillId="0" borderId="11" xfId="4" applyFont="1" applyBorder="1" applyAlignment="1">
      <alignment horizontal="center" vertical="center" textRotation="255" shrinkToFit="1"/>
    </xf>
    <xf numFmtId="0" fontId="46" fillId="4" borderId="60" xfId="4" applyFont="1" applyFill="1" applyBorder="1" applyAlignment="1">
      <alignment horizontal="center" vertical="center" wrapText="1"/>
    </xf>
    <xf numFmtId="0" fontId="46" fillId="4" borderId="28" xfId="4" applyFont="1" applyFill="1" applyBorder="1" applyAlignment="1">
      <alignment horizontal="center" vertical="center" wrapText="1"/>
    </xf>
    <xf numFmtId="0" fontId="16" fillId="5" borderId="31" xfId="4" applyFont="1" applyFill="1" applyBorder="1" applyAlignment="1">
      <alignment horizontal="center" vertical="center"/>
    </xf>
    <xf numFmtId="0" fontId="16" fillId="5" borderId="10" xfId="4" applyFont="1" applyFill="1" applyBorder="1" applyAlignment="1">
      <alignment horizontal="center" vertical="center"/>
    </xf>
    <xf numFmtId="0" fontId="16" fillId="5" borderId="32" xfId="4" applyFont="1" applyFill="1" applyBorder="1" applyAlignment="1">
      <alignment horizontal="center" vertical="center"/>
    </xf>
    <xf numFmtId="0" fontId="19" fillId="0" borderId="0" xfId="4" applyFont="1" applyAlignment="1">
      <alignment horizontal="center" vertical="center" wrapText="1"/>
    </xf>
    <xf numFmtId="0" fontId="18" fillId="0" borderId="0" xfId="4" applyFont="1" applyAlignment="1">
      <alignment horizontal="center"/>
    </xf>
    <xf numFmtId="0" fontId="17" fillId="5" borderId="17" xfId="4" applyFill="1" applyBorder="1" applyAlignment="1">
      <alignment horizontal="center" vertical="center"/>
    </xf>
    <xf numFmtId="0" fontId="43" fillId="0" borderId="17" xfId="4" applyFont="1" applyBorder="1" applyAlignment="1">
      <alignment horizontal="center" vertical="center" wrapText="1"/>
    </xf>
    <xf numFmtId="0" fontId="44" fillId="0" borderId="58" xfId="4" applyFont="1" applyBorder="1" applyAlignment="1">
      <alignment horizontal="center"/>
    </xf>
    <xf numFmtId="0" fontId="44" fillId="0" borderId="53" xfId="4" applyFont="1" applyBorder="1" applyAlignment="1">
      <alignment horizontal="center"/>
    </xf>
    <xf numFmtId="0" fontId="44" fillId="0" borderId="59" xfId="4" applyFont="1" applyBorder="1" applyAlignment="1">
      <alignment horizontal="center"/>
    </xf>
    <xf numFmtId="0" fontId="44" fillId="0" borderId="9" xfId="4" applyFont="1" applyBorder="1" applyAlignment="1">
      <alignment horizontal="center"/>
    </xf>
    <xf numFmtId="0" fontId="44" fillId="0" borderId="0" xfId="4" applyFont="1" applyBorder="1" applyAlignment="1">
      <alignment horizontal="center"/>
    </xf>
    <xf numFmtId="0" fontId="44" fillId="0" borderId="3" xfId="4" applyFont="1" applyBorder="1" applyAlignment="1">
      <alignment horizontal="center"/>
    </xf>
    <xf numFmtId="0" fontId="44" fillId="0" borderId="7" xfId="4" applyFont="1" applyBorder="1" applyAlignment="1">
      <alignment horizontal="center"/>
    </xf>
    <xf numFmtId="0" fontId="44" fillId="0" borderId="13" xfId="4" applyFont="1" applyBorder="1" applyAlignment="1">
      <alignment horizontal="center"/>
    </xf>
    <xf numFmtId="0" fontId="44" fillId="0" borderId="8" xfId="4" applyFont="1" applyBorder="1" applyAlignment="1">
      <alignment horizontal="center"/>
    </xf>
    <xf numFmtId="0" fontId="18" fillId="5" borderId="56" xfId="4" applyFont="1" applyFill="1" applyBorder="1" applyAlignment="1">
      <alignment horizontal="center" vertical="center" wrapText="1"/>
    </xf>
    <xf numFmtId="0" fontId="18" fillId="5" borderId="57" xfId="4" applyFont="1" applyFill="1" applyBorder="1" applyAlignment="1">
      <alignment horizontal="center" vertical="center" wrapText="1"/>
    </xf>
    <xf numFmtId="0" fontId="18" fillId="5" borderId="33" xfId="4" applyFont="1" applyFill="1" applyBorder="1" applyAlignment="1">
      <alignment horizontal="center" vertical="center" wrapText="1"/>
    </xf>
    <xf numFmtId="0" fontId="45" fillId="0" borderId="0" xfId="4" applyFont="1" applyAlignment="1">
      <alignment horizontal="left"/>
    </xf>
    <xf numFmtId="0" fontId="16" fillId="5" borderId="29" xfId="4" applyFont="1" applyFill="1" applyBorder="1" applyAlignment="1">
      <alignment horizontal="center" vertical="center"/>
    </xf>
    <xf numFmtId="0" fontId="16" fillId="5" borderId="38" xfId="4" applyFont="1" applyFill="1" applyBorder="1" applyAlignment="1">
      <alignment horizontal="center" vertical="center"/>
    </xf>
    <xf numFmtId="0" fontId="16" fillId="5" borderId="3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39" xfId="4" applyFont="1" applyFill="1" applyBorder="1" applyAlignment="1">
      <alignment horizontal="center" vertical="center"/>
    </xf>
    <xf numFmtId="0" fontId="12" fillId="5" borderId="17" xfId="0" applyFont="1" applyFill="1" applyBorder="1" applyAlignment="1">
      <alignment horizontal="center" vertical="center" textRotation="255"/>
    </xf>
    <xf numFmtId="0" fontId="3" fillId="5" borderId="17" xfId="0" applyFont="1" applyFill="1" applyBorder="1" applyAlignment="1">
      <alignment vertical="center" wrapText="1"/>
    </xf>
    <xf numFmtId="0" fontId="3" fillId="5" borderId="63" xfId="0" applyFont="1" applyFill="1" applyBorder="1" applyAlignment="1">
      <alignment vertical="center" wrapText="1"/>
    </xf>
    <xf numFmtId="0" fontId="3" fillId="0" borderId="24"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5" borderId="17" xfId="0" applyFont="1" applyFill="1" applyBorder="1" applyAlignment="1">
      <alignment vertical="center"/>
    </xf>
    <xf numFmtId="0" fontId="3" fillId="5" borderId="63" xfId="0" applyFont="1" applyFill="1" applyBorder="1" applyAlignment="1">
      <alignment vertical="center"/>
    </xf>
    <xf numFmtId="177" fontId="2" fillId="0" borderId="24" xfId="0" applyNumberFormat="1" applyFont="1" applyBorder="1" applyAlignment="1" applyProtection="1">
      <alignment horizontal="left" vertical="center"/>
      <protection locked="0"/>
    </xf>
    <xf numFmtId="177" fontId="2" fillId="0" borderId="17" xfId="0" applyNumberFormat="1" applyFont="1" applyBorder="1" applyAlignment="1" applyProtection="1">
      <alignment horizontal="left" vertical="center"/>
      <protection locked="0"/>
    </xf>
    <xf numFmtId="0" fontId="3" fillId="5" borderId="17" xfId="0" applyFont="1" applyFill="1" applyBorder="1" applyAlignment="1" applyProtection="1">
      <alignment horizontal="left" vertical="center"/>
      <protection locked="0"/>
    </xf>
    <xf numFmtId="0" fontId="3" fillId="5" borderId="63" xfId="0" applyFont="1" applyFill="1" applyBorder="1" applyAlignment="1" applyProtection="1">
      <alignment horizontal="left" vertical="center"/>
      <protection locked="0"/>
    </xf>
    <xf numFmtId="177" fontId="2" fillId="0" borderId="65"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177" fontId="2" fillId="0" borderId="6" xfId="0" applyNumberFormat="1" applyFont="1" applyBorder="1" applyAlignment="1" applyProtection="1">
      <alignment horizontal="left" vertical="center"/>
      <protection locked="0"/>
    </xf>
    <xf numFmtId="177" fontId="2" fillId="0" borderId="14" xfId="0" applyNumberFormat="1" applyFont="1" applyBorder="1" applyAlignment="1" applyProtection="1">
      <alignment horizontal="left" vertical="center"/>
      <protection locked="0"/>
    </xf>
    <xf numFmtId="177" fontId="2" fillId="0" borderId="0" xfId="0" applyNumberFormat="1" applyFont="1" applyBorder="1" applyAlignment="1" applyProtection="1">
      <alignment horizontal="left" vertical="center"/>
      <protection locked="0"/>
    </xf>
    <xf numFmtId="177" fontId="2" fillId="0" borderId="3" xfId="0" applyNumberFormat="1" applyFont="1" applyBorder="1" applyAlignment="1" applyProtection="1">
      <alignment horizontal="left" vertical="center"/>
      <protection locked="0"/>
    </xf>
    <xf numFmtId="177" fontId="2" fillId="0" borderId="51" xfId="0" applyNumberFormat="1" applyFont="1" applyBorder="1" applyAlignment="1" applyProtection="1">
      <alignment horizontal="left" vertical="center"/>
      <protection locked="0"/>
    </xf>
    <xf numFmtId="177" fontId="2" fillId="0" borderId="13" xfId="0" applyNumberFormat="1" applyFont="1" applyBorder="1" applyAlignment="1" applyProtection="1">
      <alignment horizontal="left" vertical="center"/>
      <protection locked="0"/>
    </xf>
    <xf numFmtId="177" fontId="2" fillId="0" borderId="8" xfId="0" applyNumberFormat="1" applyFont="1" applyBorder="1" applyAlignment="1" applyProtection="1">
      <alignment horizontal="left" vertical="center"/>
      <protection locked="0"/>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3" fillId="5" borderId="66" xfId="0" applyFont="1" applyFill="1" applyBorder="1" applyAlignment="1">
      <alignment horizontal="left" vertical="center"/>
    </xf>
    <xf numFmtId="0" fontId="3" fillId="5" borderId="9" xfId="0" applyFont="1" applyFill="1" applyBorder="1" applyAlignment="1">
      <alignment horizontal="left" vertical="center"/>
    </xf>
    <xf numFmtId="0" fontId="3" fillId="5" borderId="0" xfId="0" applyFont="1" applyFill="1" applyBorder="1" applyAlignment="1">
      <alignment horizontal="left" vertical="center"/>
    </xf>
    <xf numFmtId="0" fontId="3" fillId="5" borderId="16" xfId="0" applyFont="1" applyFill="1" applyBorder="1" applyAlignment="1">
      <alignment horizontal="left" vertical="center"/>
    </xf>
    <xf numFmtId="0" fontId="3" fillId="5" borderId="7" xfId="0" applyFont="1" applyFill="1" applyBorder="1" applyAlignment="1">
      <alignment horizontal="left" vertical="center"/>
    </xf>
    <xf numFmtId="0" fontId="3" fillId="5" borderId="13" xfId="0" applyFont="1" applyFill="1" applyBorder="1" applyAlignment="1">
      <alignment horizontal="left" vertical="center"/>
    </xf>
    <xf numFmtId="0" fontId="3" fillId="5" borderId="50" xfId="0" applyFont="1" applyFill="1" applyBorder="1" applyAlignment="1">
      <alignment horizontal="left" vertical="center"/>
    </xf>
    <xf numFmtId="0" fontId="3" fillId="5" borderId="5" xfId="0" applyFont="1" applyFill="1" applyBorder="1" applyAlignment="1" applyProtection="1">
      <alignment horizontal="center" vertical="center" shrinkToFit="1"/>
    </xf>
    <xf numFmtId="0" fontId="3" fillId="5" borderId="4" xfId="0" applyFont="1" applyFill="1" applyBorder="1" applyAlignment="1" applyProtection="1">
      <alignment horizontal="center" vertical="center" shrinkToFit="1"/>
    </xf>
    <xf numFmtId="0" fontId="3" fillId="5" borderId="6" xfId="0" applyFont="1" applyFill="1" applyBorder="1" applyAlignment="1" applyProtection="1">
      <alignment horizontal="center" vertical="center" shrinkToFit="1"/>
    </xf>
    <xf numFmtId="0" fontId="3" fillId="5" borderId="9" xfId="0" applyFont="1" applyFill="1" applyBorder="1" applyAlignment="1" applyProtection="1">
      <alignment horizontal="center" vertical="center" shrinkToFit="1"/>
    </xf>
    <xf numFmtId="0" fontId="3" fillId="5" borderId="0" xfId="0" applyFont="1" applyFill="1" applyBorder="1" applyAlignment="1" applyProtection="1">
      <alignment horizontal="center" vertical="center" shrinkToFit="1"/>
    </xf>
    <xf numFmtId="0" fontId="3" fillId="5" borderId="3" xfId="0" applyFont="1" applyFill="1" applyBorder="1" applyAlignment="1" applyProtection="1">
      <alignment horizontal="center" vertical="center" shrinkToFit="1"/>
    </xf>
    <xf numFmtId="0" fontId="3" fillId="5" borderId="7" xfId="0" applyFont="1" applyFill="1" applyBorder="1" applyAlignment="1" applyProtection="1">
      <alignment horizontal="center" vertical="center" shrinkToFit="1"/>
    </xf>
    <xf numFmtId="0" fontId="3" fillId="5" borderId="13" xfId="0" applyFont="1" applyFill="1" applyBorder="1" applyAlignment="1" applyProtection="1">
      <alignment horizontal="center" vertical="center" shrinkToFit="1"/>
    </xf>
    <xf numFmtId="0" fontId="3" fillId="5" borderId="8" xfId="0" applyFont="1" applyFill="1" applyBorder="1" applyAlignment="1" applyProtection="1">
      <alignment horizontal="center" vertical="center" shrinkToFit="1"/>
    </xf>
    <xf numFmtId="0" fontId="12" fillId="5" borderId="5" xfId="0" applyFont="1" applyFill="1" applyBorder="1" applyAlignment="1">
      <alignment horizontal="center" vertical="center" textRotation="255"/>
    </xf>
    <xf numFmtId="0" fontId="12" fillId="5" borderId="4" xfId="0" applyFont="1" applyFill="1" applyBorder="1" applyAlignment="1">
      <alignment horizontal="center" vertical="center" textRotation="255"/>
    </xf>
    <xf numFmtId="0" fontId="12" fillId="5" borderId="6" xfId="0" applyFont="1" applyFill="1" applyBorder="1" applyAlignment="1">
      <alignment horizontal="center" vertical="center" textRotation="255"/>
    </xf>
    <xf numFmtId="0" fontId="12" fillId="5" borderId="9" xfId="0" applyFont="1" applyFill="1" applyBorder="1" applyAlignment="1">
      <alignment horizontal="center" vertical="center" textRotation="255"/>
    </xf>
    <xf numFmtId="0" fontId="12" fillId="5" borderId="0" xfId="0" applyFont="1" applyFill="1" applyBorder="1" applyAlignment="1">
      <alignment horizontal="center" vertical="center" textRotation="255"/>
    </xf>
    <xf numFmtId="0" fontId="12" fillId="5" borderId="3" xfId="0" applyFont="1" applyFill="1" applyBorder="1" applyAlignment="1">
      <alignment horizontal="center" vertical="center" textRotation="255"/>
    </xf>
    <xf numFmtId="0" fontId="12" fillId="5" borderId="7" xfId="0" applyFont="1" applyFill="1" applyBorder="1" applyAlignment="1">
      <alignment horizontal="center" vertical="center" textRotation="255"/>
    </xf>
    <xf numFmtId="0" fontId="12" fillId="5" borderId="13" xfId="0" applyFont="1" applyFill="1" applyBorder="1" applyAlignment="1">
      <alignment horizontal="center" vertical="center" textRotation="255"/>
    </xf>
    <xf numFmtId="0" fontId="12" fillId="5" borderId="8" xfId="0" applyFont="1" applyFill="1" applyBorder="1" applyAlignment="1">
      <alignment horizontal="center" vertical="center" textRotation="255"/>
    </xf>
    <xf numFmtId="0" fontId="15" fillId="0" borderId="24" xfId="2" applyBorder="1" applyAlignment="1" applyProtection="1">
      <alignment horizontal="left" vertical="center"/>
      <protection locked="0"/>
    </xf>
    <xf numFmtId="0" fontId="41" fillId="0" borderId="17" xfId="2" applyFont="1" applyBorder="1" applyAlignment="1" applyProtection="1">
      <alignment horizontal="left" vertical="center"/>
      <protection locked="0"/>
    </xf>
    <xf numFmtId="0" fontId="41" fillId="0" borderId="24" xfId="2" applyFont="1" applyBorder="1" applyAlignment="1" applyProtection="1">
      <alignment horizontal="left" vertical="center"/>
      <protection locked="0"/>
    </xf>
    <xf numFmtId="0" fontId="3" fillId="5" borderId="5"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41" fillId="0" borderId="65" xfId="2" applyFont="1" applyBorder="1" applyAlignment="1" applyProtection="1">
      <alignment horizontal="center" vertical="center"/>
      <protection locked="0"/>
    </xf>
    <xf numFmtId="0" fontId="41" fillId="0" borderId="4" xfId="2" applyFont="1" applyBorder="1" applyAlignment="1" applyProtection="1">
      <alignment horizontal="center" vertical="center"/>
      <protection locked="0"/>
    </xf>
    <xf numFmtId="0" fontId="41" fillId="0" borderId="6" xfId="2" applyFont="1" applyBorder="1" applyAlignment="1" applyProtection="1">
      <alignment horizontal="center" vertical="center"/>
      <protection locked="0"/>
    </xf>
    <xf numFmtId="0" fontId="41" fillId="0" borderId="14" xfId="2" applyFont="1" applyBorder="1" applyAlignment="1" applyProtection="1">
      <alignment horizontal="center" vertical="center"/>
      <protection locked="0"/>
    </xf>
    <xf numFmtId="0" fontId="41" fillId="0" borderId="0" xfId="2" applyFont="1" applyBorder="1" applyAlignment="1" applyProtection="1">
      <alignment horizontal="center" vertical="center"/>
      <protection locked="0"/>
    </xf>
    <xf numFmtId="0" fontId="41" fillId="0" borderId="3" xfId="2" applyFont="1" applyBorder="1" applyAlignment="1" applyProtection="1">
      <alignment horizontal="center" vertical="center"/>
      <protection locked="0"/>
    </xf>
    <xf numFmtId="0" fontId="41" fillId="0" borderId="51" xfId="2" applyFont="1" applyBorder="1" applyAlignment="1" applyProtection="1">
      <alignment horizontal="center" vertical="center"/>
      <protection locked="0"/>
    </xf>
    <xf numFmtId="0" fontId="41" fillId="0" borderId="13" xfId="2" applyFont="1" applyBorder="1" applyAlignment="1" applyProtection="1">
      <alignment horizontal="center" vertical="center"/>
      <protection locked="0"/>
    </xf>
    <xf numFmtId="0" fontId="41" fillId="0" borderId="8" xfId="2" applyFont="1" applyBorder="1" applyAlignment="1" applyProtection="1">
      <alignment horizontal="center" vertical="center"/>
      <protection locked="0"/>
    </xf>
    <xf numFmtId="0" fontId="12" fillId="5" borderId="17" xfId="0" applyFont="1" applyFill="1" applyBorder="1" applyAlignment="1" applyProtection="1">
      <alignment horizontal="center" vertical="center"/>
    </xf>
    <xf numFmtId="0" fontId="6" fillId="0" borderId="17" xfId="0" applyFont="1" applyFill="1" applyBorder="1" applyAlignment="1" applyProtection="1">
      <alignment horizontal="left" vertical="top" wrapText="1"/>
    </xf>
    <xf numFmtId="0" fontId="4" fillId="5" borderId="17" xfId="0" applyFont="1" applyFill="1" applyBorder="1" applyAlignment="1">
      <alignment vertical="center" wrapText="1"/>
    </xf>
    <xf numFmtId="0" fontId="4" fillId="5" borderId="63" xfId="0" applyFont="1" applyFill="1" applyBorder="1" applyAlignment="1">
      <alignment vertical="center" wrapText="1"/>
    </xf>
    <xf numFmtId="0" fontId="3" fillId="5" borderId="18" xfId="0" applyFont="1" applyFill="1" applyBorder="1" applyAlignment="1" applyProtection="1">
      <alignment horizontal="center" vertical="center"/>
    </xf>
    <xf numFmtId="0" fontId="3" fillId="5" borderId="15"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5" borderId="17" xfId="0" applyFont="1" applyFill="1" applyBorder="1" applyAlignment="1">
      <alignment horizontal="left" vertical="center" wrapText="1"/>
    </xf>
    <xf numFmtId="0" fontId="3" fillId="5" borderId="63" xfId="0" applyFont="1" applyFill="1" applyBorder="1" applyAlignment="1">
      <alignment horizontal="left" vertical="center" wrapText="1"/>
    </xf>
    <xf numFmtId="0" fontId="3" fillId="5" borderId="17" xfId="0" applyFont="1" applyFill="1" applyBorder="1" applyAlignment="1">
      <alignment horizontal="left" vertical="center"/>
    </xf>
    <xf numFmtId="177" fontId="2" fillId="0" borderId="5" xfId="0" applyNumberFormat="1" applyFont="1" applyBorder="1" applyAlignment="1" applyProtection="1">
      <alignment horizontal="left" vertical="center"/>
      <protection locked="0"/>
    </xf>
    <xf numFmtId="177" fontId="2" fillId="0" borderId="9" xfId="0" applyNumberFormat="1" applyFont="1" applyBorder="1" applyAlignment="1" applyProtection="1">
      <alignment horizontal="left" vertical="center"/>
      <protection locked="0"/>
    </xf>
    <xf numFmtId="177" fontId="2" fillId="0" borderId="7" xfId="0" applyNumberFormat="1" applyFont="1" applyBorder="1" applyAlignment="1" applyProtection="1">
      <alignment horizontal="left" vertical="center"/>
      <protection locked="0"/>
    </xf>
    <xf numFmtId="0" fontId="6" fillId="0" borderId="65"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4" fillId="5" borderId="17" xfId="0" applyFont="1" applyFill="1" applyBorder="1" applyAlignment="1">
      <alignment vertical="center" wrapText="1" shrinkToFit="1"/>
    </xf>
    <xf numFmtId="0" fontId="4" fillId="5" borderId="17" xfId="0" applyFont="1" applyFill="1" applyBorder="1" applyAlignment="1">
      <alignment vertical="center" shrinkToFit="1"/>
    </xf>
    <xf numFmtId="0" fontId="4" fillId="5" borderId="63" xfId="0" applyFont="1" applyFill="1" applyBorder="1" applyAlignment="1">
      <alignment vertical="center" shrinkToFit="1"/>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5" fillId="5" borderId="17" xfId="0" applyFont="1" applyFill="1" applyBorder="1" applyAlignment="1">
      <alignment horizontal="left" vertical="center" wrapText="1"/>
    </xf>
    <xf numFmtId="0" fontId="3" fillId="5" borderId="20" xfId="0" applyFont="1" applyFill="1" applyBorder="1" applyAlignment="1">
      <alignment horizontal="left" vertical="center"/>
    </xf>
    <xf numFmtId="177" fontId="2" fillId="0" borderId="64" xfId="0" applyNumberFormat="1" applyFont="1" applyBorder="1" applyAlignment="1" applyProtection="1">
      <alignment horizontal="left" vertical="center"/>
      <protection locked="0"/>
    </xf>
    <xf numFmtId="0" fontId="3" fillId="0" borderId="17" xfId="0" applyFont="1" applyFill="1" applyBorder="1" applyAlignment="1" applyProtection="1">
      <alignment horizontal="left" vertical="top"/>
    </xf>
    <xf numFmtId="0" fontId="14" fillId="0" borderId="2" xfId="0" applyFont="1" applyBorder="1" applyAlignment="1" applyProtection="1"/>
    <xf numFmtId="49" fontId="14" fillId="0" borderId="2" xfId="0" applyNumberFormat="1" applyFont="1" applyBorder="1" applyAlignment="1" applyProtection="1">
      <alignment horizontal="left"/>
      <protection locked="0"/>
    </xf>
    <xf numFmtId="0" fontId="14" fillId="0" borderId="2" xfId="0" applyFont="1" applyBorder="1" applyAlignment="1" applyProtection="1">
      <alignment horizontal="left"/>
    </xf>
    <xf numFmtId="0" fontId="14" fillId="0" borderId="0" xfId="0" applyFont="1" applyBorder="1" applyAlignment="1" applyProtection="1">
      <alignment horizontal="center"/>
    </xf>
    <xf numFmtId="0" fontId="14" fillId="0" borderId="13" xfId="0" applyFont="1" applyBorder="1" applyAlignment="1" applyProtection="1"/>
    <xf numFmtId="49" fontId="14" fillId="0" borderId="13" xfId="0" applyNumberFormat="1" applyFont="1" applyBorder="1" applyAlignment="1" applyProtection="1">
      <alignment horizontal="left"/>
      <protection locked="0"/>
    </xf>
    <xf numFmtId="0" fontId="14" fillId="0" borderId="13" xfId="0" applyFont="1" applyBorder="1" applyAlignment="1" applyProtection="1">
      <alignment horizontal="left"/>
    </xf>
    <xf numFmtId="0" fontId="14" fillId="0" borderId="13" xfId="0" applyFont="1" applyBorder="1" applyAlignment="1" applyProtection="1">
      <alignment horizontal="left"/>
      <protection locked="0"/>
    </xf>
    <xf numFmtId="176" fontId="14" fillId="0" borderId="0" xfId="0" quotePrefix="1" applyNumberFormat="1" applyFont="1" applyBorder="1" applyAlignment="1" applyProtection="1">
      <alignment horizontal="center" vertical="center"/>
      <protection locked="0"/>
    </xf>
    <xf numFmtId="176" fontId="14" fillId="0" borderId="0" xfId="0" applyNumberFormat="1" applyFont="1" applyBorder="1" applyAlignment="1" applyProtection="1">
      <alignment horizontal="center" vertical="center"/>
      <protection locked="0"/>
    </xf>
    <xf numFmtId="180" fontId="14" fillId="0" borderId="13" xfId="0" applyNumberFormat="1" applyFont="1" applyBorder="1" applyAlignment="1" applyProtection="1">
      <alignment horizontal="left"/>
      <protection locked="0"/>
    </xf>
    <xf numFmtId="0" fontId="55" fillId="0" borderId="24" xfId="2" applyFont="1" applyBorder="1" applyAlignment="1" applyProtection="1">
      <alignment horizontal="left" vertical="center"/>
      <protection locked="0"/>
    </xf>
    <xf numFmtId="0" fontId="53" fillId="0" borderId="17" xfId="0" applyFont="1" applyBorder="1" applyAlignment="1" applyProtection="1">
      <alignment horizontal="left" vertical="center"/>
      <protection locked="0"/>
    </xf>
    <xf numFmtId="0" fontId="53" fillId="0" borderId="24" xfId="0" applyFont="1" applyBorder="1" applyAlignment="1" applyProtection="1">
      <alignment horizontal="left" vertical="center"/>
      <protection locked="0"/>
    </xf>
    <xf numFmtId="0" fontId="55" fillId="0" borderId="65" xfId="2" applyFont="1" applyBorder="1" applyAlignment="1" applyProtection="1">
      <alignment horizontal="center" vertical="center"/>
      <protection locked="0"/>
    </xf>
    <xf numFmtId="0" fontId="55" fillId="0" borderId="4" xfId="2" applyFont="1" applyBorder="1" applyAlignment="1" applyProtection="1">
      <alignment horizontal="center" vertical="center"/>
      <protection locked="0"/>
    </xf>
    <xf numFmtId="0" fontId="55" fillId="0" borderId="6" xfId="2" applyFont="1" applyBorder="1" applyAlignment="1" applyProtection="1">
      <alignment horizontal="center" vertical="center"/>
      <protection locked="0"/>
    </xf>
    <xf numFmtId="0" fontId="55" fillId="0" borderId="14" xfId="2" applyFont="1" applyBorder="1" applyAlignment="1" applyProtection="1">
      <alignment horizontal="center" vertical="center"/>
      <protection locked="0"/>
    </xf>
    <xf numFmtId="0" fontId="55" fillId="0" borderId="0" xfId="2" applyFont="1" applyBorder="1" applyAlignment="1" applyProtection="1">
      <alignment horizontal="center" vertical="center"/>
      <protection locked="0"/>
    </xf>
    <xf numFmtId="0" fontId="55" fillId="0" borderId="3" xfId="2" applyFont="1" applyBorder="1" applyAlignment="1" applyProtection="1">
      <alignment horizontal="center" vertical="center"/>
      <protection locked="0"/>
    </xf>
    <xf numFmtId="0" fontId="55" fillId="0" borderId="51" xfId="2" applyFont="1" applyBorder="1" applyAlignment="1" applyProtection="1">
      <alignment horizontal="center" vertical="center"/>
      <protection locked="0"/>
    </xf>
    <xf numFmtId="0" fontId="55" fillId="0" borderId="13" xfId="2" applyFont="1" applyBorder="1" applyAlignment="1" applyProtection="1">
      <alignment horizontal="center" vertical="center"/>
      <protection locked="0"/>
    </xf>
    <xf numFmtId="0" fontId="55" fillId="0" borderId="8" xfId="2" applyFont="1" applyBorder="1" applyAlignment="1" applyProtection="1">
      <alignment horizontal="center" vertical="center"/>
      <protection locked="0"/>
    </xf>
    <xf numFmtId="177" fontId="54" fillId="0" borderId="64" xfId="0" applyNumberFormat="1" applyFont="1" applyBorder="1" applyAlignment="1" applyProtection="1">
      <alignment horizontal="left" vertical="center"/>
      <protection locked="0"/>
    </xf>
    <xf numFmtId="177" fontId="54" fillId="0" borderId="17" xfId="0" applyNumberFormat="1" applyFont="1" applyBorder="1" applyAlignment="1" applyProtection="1">
      <alignment horizontal="left" vertical="center"/>
      <protection locked="0"/>
    </xf>
    <xf numFmtId="0" fontId="53" fillId="0" borderId="24" xfId="0" applyFont="1" applyBorder="1" applyAlignment="1">
      <alignment horizontal="center" vertical="center"/>
    </xf>
    <xf numFmtId="0" fontId="53" fillId="0" borderId="17" xfId="0" applyFont="1" applyBorder="1" applyAlignment="1">
      <alignment horizontal="center" vertical="center"/>
    </xf>
    <xf numFmtId="177" fontId="54" fillId="0" borderId="24" xfId="0" applyNumberFormat="1" applyFont="1" applyBorder="1" applyAlignment="1" applyProtection="1">
      <alignment horizontal="left" vertical="center"/>
      <protection locked="0"/>
    </xf>
    <xf numFmtId="177" fontId="54" fillId="0" borderId="5" xfId="0" applyNumberFormat="1" applyFont="1" applyBorder="1" applyAlignment="1" applyProtection="1">
      <alignment horizontal="left" vertical="center"/>
      <protection locked="0"/>
    </xf>
    <xf numFmtId="177" fontId="54" fillId="0" borderId="4" xfId="0" applyNumberFormat="1" applyFont="1" applyBorder="1" applyAlignment="1" applyProtection="1">
      <alignment horizontal="left" vertical="center"/>
      <protection locked="0"/>
    </xf>
    <xf numFmtId="177" fontId="54" fillId="0" borderId="6" xfId="0" applyNumberFormat="1" applyFont="1" applyBorder="1" applyAlignment="1" applyProtection="1">
      <alignment horizontal="left" vertical="center"/>
      <protection locked="0"/>
    </xf>
    <xf numFmtId="177" fontId="54" fillId="0" borderId="9" xfId="0" applyNumberFormat="1" applyFont="1" applyBorder="1" applyAlignment="1" applyProtection="1">
      <alignment horizontal="left" vertical="center"/>
      <protection locked="0"/>
    </xf>
    <xf numFmtId="177" fontId="54" fillId="0" borderId="0" xfId="0" applyNumberFormat="1" applyFont="1" applyBorder="1" applyAlignment="1" applyProtection="1">
      <alignment horizontal="left" vertical="center"/>
      <protection locked="0"/>
    </xf>
    <xf numFmtId="177" fontId="54" fillId="0" borderId="3" xfId="0" applyNumberFormat="1" applyFont="1" applyBorder="1" applyAlignment="1" applyProtection="1">
      <alignment horizontal="left" vertical="center"/>
      <protection locked="0"/>
    </xf>
    <xf numFmtId="177" fontId="54" fillId="0" borderId="7" xfId="0" applyNumberFormat="1" applyFont="1" applyBorder="1" applyAlignment="1" applyProtection="1">
      <alignment horizontal="left" vertical="center"/>
      <protection locked="0"/>
    </xf>
    <xf numFmtId="177" fontId="54" fillId="0" borderId="13" xfId="0" applyNumberFormat="1" applyFont="1" applyBorder="1" applyAlignment="1" applyProtection="1">
      <alignment horizontal="left" vertical="center"/>
      <protection locked="0"/>
    </xf>
    <xf numFmtId="177" fontId="54" fillId="0" borderId="8" xfId="0" applyNumberFormat="1" applyFont="1" applyBorder="1" applyAlignment="1" applyProtection="1">
      <alignment horizontal="left" vertical="center"/>
      <protection locked="0"/>
    </xf>
    <xf numFmtId="0" fontId="56" fillId="0" borderId="17" xfId="0" applyFont="1" applyFill="1" applyBorder="1" applyAlignment="1" applyProtection="1">
      <alignment horizontal="left" vertical="top" wrapText="1"/>
    </xf>
    <xf numFmtId="0" fontId="55" fillId="0" borderId="17" xfId="2" applyFont="1" applyBorder="1" applyAlignment="1" applyProtection="1">
      <alignment horizontal="left" vertical="center"/>
      <protection locked="0"/>
    </xf>
    <xf numFmtId="0" fontId="53" fillId="0" borderId="5"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0" fontId="53" fillId="0" borderId="9" xfId="0" applyFont="1" applyFill="1" applyBorder="1" applyAlignment="1" applyProtection="1">
      <alignment horizontal="center" vertical="center"/>
    </xf>
    <xf numFmtId="0" fontId="53" fillId="0" borderId="3"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3" fillId="0" borderId="8" xfId="0" applyFont="1" applyFill="1" applyBorder="1" applyAlignment="1" applyProtection="1">
      <alignment horizontal="center" vertical="center"/>
    </xf>
    <xf numFmtId="177" fontId="54" fillId="0" borderId="65" xfId="0" applyNumberFormat="1" applyFont="1" applyBorder="1" applyAlignment="1" applyProtection="1">
      <alignment horizontal="left" vertical="center"/>
      <protection locked="0"/>
    </xf>
    <xf numFmtId="177" fontId="54" fillId="0" borderId="14" xfId="0" applyNumberFormat="1" applyFont="1" applyBorder="1" applyAlignment="1" applyProtection="1">
      <alignment horizontal="left" vertical="center"/>
      <protection locked="0"/>
    </xf>
    <xf numFmtId="177" fontId="54" fillId="0" borderId="51" xfId="0" applyNumberFormat="1" applyFont="1" applyBorder="1" applyAlignment="1" applyProtection="1">
      <alignment horizontal="left" vertical="center"/>
      <protection locked="0"/>
    </xf>
    <xf numFmtId="0" fontId="53" fillId="0" borderId="17" xfId="0" applyFont="1" applyFill="1" applyBorder="1" applyAlignment="1" applyProtection="1">
      <alignment horizontal="left" vertical="top"/>
    </xf>
    <xf numFmtId="49" fontId="52" fillId="0" borderId="2" xfId="0" applyNumberFormat="1" applyFont="1" applyBorder="1" applyAlignment="1" applyProtection="1">
      <alignment horizontal="left"/>
      <protection locked="0"/>
    </xf>
    <xf numFmtId="0" fontId="52" fillId="0" borderId="13" xfId="0" applyFont="1" applyBorder="1" applyAlignment="1" applyProtection="1">
      <alignment horizontal="left"/>
      <protection locked="0"/>
    </xf>
    <xf numFmtId="49" fontId="52" fillId="0" borderId="13" xfId="0" applyNumberFormat="1" applyFont="1" applyBorder="1" applyAlignment="1" applyProtection="1">
      <alignment horizontal="left"/>
      <protection locked="0"/>
    </xf>
    <xf numFmtId="176" fontId="52" fillId="0" borderId="0" xfId="0" quotePrefix="1" applyNumberFormat="1" applyFont="1" applyBorder="1" applyAlignment="1" applyProtection="1">
      <alignment horizontal="center" vertical="center"/>
      <protection locked="0"/>
    </xf>
    <xf numFmtId="176" fontId="52" fillId="0" borderId="0" xfId="0" applyNumberFormat="1" applyFont="1" applyBorder="1" applyAlignment="1" applyProtection="1">
      <alignment horizontal="center" vertical="center"/>
      <protection locked="0"/>
    </xf>
    <xf numFmtId="180" fontId="52" fillId="0" borderId="13" xfId="0" applyNumberFormat="1" applyFont="1" applyBorder="1" applyAlignment="1" applyProtection="1">
      <alignment horizontal="left"/>
      <protection locked="0"/>
    </xf>
    <xf numFmtId="0" fontId="20" fillId="0" borderId="18" xfId="8" applyFont="1" applyBorder="1" applyAlignment="1">
      <alignment vertical="center" textRotation="255" wrapText="1"/>
    </xf>
    <xf numFmtId="0" fontId="20" fillId="0" borderId="19" xfId="8" applyFont="1" applyBorder="1" applyAlignment="1">
      <alignment vertical="center" textRotation="255" wrapText="1"/>
    </xf>
    <xf numFmtId="0" fontId="20" fillId="0" borderId="5" xfId="8" applyFont="1" applyBorder="1" applyAlignment="1">
      <alignment vertical="center" wrapText="1"/>
    </xf>
    <xf numFmtId="0" fontId="20" fillId="0" borderId="7" xfId="8" applyFont="1" applyBorder="1" applyAlignment="1">
      <alignment vertical="center" wrapText="1"/>
    </xf>
    <xf numFmtId="0" fontId="14" fillId="0" borderId="13" xfId="8" applyFont="1" applyBorder="1" applyAlignment="1">
      <alignment horizontal="center" vertical="center"/>
    </xf>
    <xf numFmtId="0" fontId="20" fillId="0" borderId="18" xfId="8" applyFont="1" applyBorder="1" applyAlignment="1">
      <alignment horizontal="center" vertical="center" textRotation="255" wrapText="1"/>
    </xf>
    <xf numFmtId="0" fontId="20" fillId="0" borderId="15" xfId="8" applyFont="1" applyBorder="1" applyAlignment="1">
      <alignment horizontal="center" vertical="center" textRotation="255" wrapText="1"/>
    </xf>
    <xf numFmtId="0" fontId="20" fillId="0" borderId="5" xfId="8" applyFont="1" applyBorder="1" applyAlignment="1">
      <alignment horizontal="distributed" vertical="center" indent="2"/>
    </xf>
    <xf numFmtId="0" fontId="20" fillId="0" borderId="9" xfId="8" applyFont="1" applyBorder="1" applyAlignment="1">
      <alignment horizontal="distributed" vertical="center" indent="2"/>
    </xf>
    <xf numFmtId="0" fontId="27" fillId="0" borderId="18" xfId="8" applyFont="1" applyBorder="1" applyAlignment="1">
      <alignment horizontal="center" vertical="center"/>
    </xf>
    <xf numFmtId="0" fontId="27" fillId="0" borderId="19" xfId="8" applyFont="1" applyBorder="1" applyAlignment="1">
      <alignment horizontal="center" vertical="center"/>
    </xf>
    <xf numFmtId="0" fontId="27" fillId="0" borderId="5" xfId="8" applyFont="1" applyBorder="1" applyAlignment="1">
      <alignment vertical="center" wrapText="1"/>
    </xf>
    <xf numFmtId="0" fontId="27" fillId="0" borderId="7" xfId="8" applyFont="1" applyBorder="1" applyAlignment="1">
      <alignment vertical="center" wrapText="1"/>
    </xf>
    <xf numFmtId="0" fontId="20" fillId="0" borderId="4" xfId="8" applyFont="1" applyBorder="1" applyAlignment="1">
      <alignment vertical="center"/>
    </xf>
    <xf numFmtId="0" fontId="20" fillId="0" borderId="0" xfId="8" applyFont="1" applyAlignment="1">
      <alignment vertical="center" wrapText="1"/>
    </xf>
    <xf numFmtId="0" fontId="20" fillId="0" borderId="15" xfId="8" applyFont="1" applyBorder="1" applyAlignment="1">
      <alignment vertical="center" textRotation="255" wrapText="1"/>
    </xf>
    <xf numFmtId="0" fontId="35" fillId="0" borderId="0" xfId="0" applyFont="1" applyAlignment="1">
      <alignment horizontal="center" vertical="center"/>
    </xf>
    <xf numFmtId="0" fontId="10" fillId="0" borderId="0" xfId="0" applyFont="1" applyAlignment="1">
      <alignment horizontal="center" vertical="center"/>
    </xf>
    <xf numFmtId="0" fontId="23" fillId="0" borderId="0" xfId="6" applyFont="1" applyAlignment="1">
      <alignment horizontal="center" vertical="center"/>
    </xf>
    <xf numFmtId="0" fontId="24" fillId="0" borderId="4" xfId="6" applyFont="1" applyBorder="1" applyAlignment="1">
      <alignment horizontal="left" vertical="center" wrapText="1"/>
    </xf>
    <xf numFmtId="0" fontId="24" fillId="0" borderId="0" xfId="6" applyFont="1" applyBorder="1" applyAlignment="1">
      <alignment horizontal="left" vertical="center" wrapText="1"/>
    </xf>
    <xf numFmtId="0" fontId="24" fillId="0" borderId="0" xfId="6" applyFont="1" applyAlignment="1">
      <alignment horizontal="left" vertical="center"/>
    </xf>
    <xf numFmtId="0" fontId="24" fillId="0" borderId="0" xfId="6" applyFont="1" applyBorder="1" applyAlignment="1">
      <alignment horizontal="left" vertical="center"/>
    </xf>
    <xf numFmtId="0" fontId="22" fillId="0" borderId="0" xfId="6" applyFont="1" applyAlignment="1">
      <alignment horizontal="distributed" vertical="center" indent="1"/>
    </xf>
    <xf numFmtId="0" fontId="22" fillId="0" borderId="0" xfId="6" applyFont="1" applyAlignment="1">
      <alignment horizontal="left" vertical="center"/>
    </xf>
    <xf numFmtId="0" fontId="22" fillId="0" borderId="0" xfId="6" applyFont="1" applyAlignment="1">
      <alignment horizontal="justify" vertical="center"/>
    </xf>
    <xf numFmtId="0" fontId="22" fillId="0" borderId="0" xfId="6" applyFont="1" applyAlignment="1">
      <alignment horizontal="left" vertical="center" indent="4"/>
    </xf>
    <xf numFmtId="0" fontId="22" fillId="0" borderId="0" xfId="6" applyFont="1" applyAlignment="1">
      <alignment horizontal="left" vertical="center" wrapText="1"/>
    </xf>
    <xf numFmtId="0" fontId="29" fillId="0" borderId="0" xfId="6" applyFont="1" applyAlignment="1">
      <alignment horizontal="center" vertical="center"/>
    </xf>
    <xf numFmtId="0" fontId="22" fillId="0" borderId="0" xfId="6" applyFont="1" applyAlignment="1">
      <alignment vertical="center" wrapText="1"/>
    </xf>
    <xf numFmtId="0" fontId="22" fillId="0" borderId="0" xfId="6" applyFont="1" applyAlignment="1">
      <alignment horizontal="center" vertical="center"/>
    </xf>
    <xf numFmtId="0" fontId="22" fillId="0" borderId="1" xfId="6" applyFont="1" applyBorder="1" applyAlignment="1">
      <alignment horizontal="center" vertical="center"/>
    </xf>
    <xf numFmtId="0" fontId="31" fillId="0" borderId="21" xfId="6" applyFont="1" applyBorder="1" applyAlignment="1">
      <alignment horizontal="center" vertical="center" wrapText="1"/>
    </xf>
    <xf numFmtId="0" fontId="31" fillId="0" borderId="22" xfId="6" applyFont="1" applyBorder="1" applyAlignment="1">
      <alignment horizontal="center" vertical="center" wrapText="1"/>
    </xf>
    <xf numFmtId="0" fontId="31" fillId="0" borderId="23" xfId="6" applyFont="1" applyBorder="1" applyAlignment="1">
      <alignment horizontal="center" vertical="center" wrapText="1"/>
    </xf>
    <xf numFmtId="0" fontId="33" fillId="0" borderId="0" xfId="5" applyFont="1" applyAlignment="1">
      <alignment horizontal="left" vertical="top" wrapText="1"/>
    </xf>
    <xf numFmtId="176" fontId="33" fillId="0" borderId="0" xfId="5" applyNumberFormat="1" applyFont="1" applyAlignment="1">
      <alignment horizontal="right" vertical="center"/>
    </xf>
    <xf numFmtId="0" fontId="33" fillId="0" borderId="0" xfId="5" applyFont="1" applyAlignment="1">
      <alignment horizontal="left" vertical="center" indent="1"/>
    </xf>
    <xf numFmtId="0" fontId="33" fillId="0" borderId="0" xfId="5" applyFont="1" applyAlignment="1">
      <alignment vertical="center"/>
    </xf>
    <xf numFmtId="0" fontId="34" fillId="0" borderId="0" xfId="5" applyFont="1" applyAlignment="1">
      <alignment horizontal="center" vertical="center"/>
    </xf>
    <xf numFmtId="0" fontId="33" fillId="0" borderId="0" xfId="5" applyFont="1" applyAlignment="1">
      <alignment vertical="top" wrapText="1"/>
    </xf>
    <xf numFmtId="0" fontId="33" fillId="0" borderId="0" xfId="5" applyFont="1" applyAlignment="1">
      <alignment horizontal="center" vertical="center"/>
    </xf>
    <xf numFmtId="0" fontId="33" fillId="0" borderId="0" xfId="5" applyFont="1"/>
  </cellXfs>
  <cellStyles count="9">
    <cellStyle name="ハイパーリンク" xfId="2" builtinId="8"/>
    <cellStyle name="桁区切り 2" xfId="7"/>
    <cellStyle name="標準" xfId="0" builtinId="0"/>
    <cellStyle name="標準 2" xfId="1"/>
    <cellStyle name="標準 2 2" xfId="5"/>
    <cellStyle name="標準 2 2 2" xfId="8"/>
    <cellStyle name="標準 3" xfId="4"/>
    <cellStyle name="標準 4" xfId="3"/>
    <cellStyle name="標準 5" xfId="6"/>
  </cellStyles>
  <dxfs count="0"/>
  <tableStyles count="0" defaultTableStyle="TableStyleMedium2" defaultPivotStyle="PivotStyleLight16"/>
  <colors>
    <mruColors>
      <color rgb="FFCA3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9</xdr:row>
      <xdr:rowOff>15240</xdr:rowOff>
    </xdr:from>
    <xdr:to>
      <xdr:col>17</xdr:col>
      <xdr:colOff>15240</xdr:colOff>
      <xdr:row>12</xdr:row>
      <xdr:rowOff>15240</xdr:rowOff>
    </xdr:to>
    <xdr:sp macro="" textlink="">
      <xdr:nvSpPr>
        <xdr:cNvPr id="2" name="左矢印吹き出し 1"/>
        <xdr:cNvSpPr/>
      </xdr:nvSpPr>
      <xdr:spPr>
        <a:xfrm>
          <a:off x="6172200" y="1554480"/>
          <a:ext cx="2781300" cy="502920"/>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書類提出後、町で受理日を押印します。</a:t>
          </a:r>
          <a:endParaRPr kumimoji="1" lang="en-US" altLang="ja-JP" sz="1100" b="1">
            <a:solidFill>
              <a:sysClr val="windowText" lastClr="000000"/>
            </a:solidFill>
          </a:endParaRPr>
        </a:p>
      </xdr:txBody>
    </xdr:sp>
    <xdr:clientData/>
  </xdr:twoCellAnchor>
  <xdr:twoCellAnchor>
    <xdr:from>
      <xdr:col>8</xdr:col>
      <xdr:colOff>100965</xdr:colOff>
      <xdr:row>21</xdr:row>
      <xdr:rowOff>85725</xdr:rowOff>
    </xdr:from>
    <xdr:to>
      <xdr:col>20</xdr:col>
      <xdr:colOff>47625</xdr:colOff>
      <xdr:row>23</xdr:row>
      <xdr:rowOff>213360</xdr:rowOff>
    </xdr:to>
    <xdr:sp macro="" textlink="">
      <xdr:nvSpPr>
        <xdr:cNvPr id="5" name="左矢印吹き出し 4"/>
        <xdr:cNvSpPr/>
      </xdr:nvSpPr>
      <xdr:spPr>
        <a:xfrm>
          <a:off x="6825615" y="3800475"/>
          <a:ext cx="3147060" cy="565785"/>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チェック欄に必ずチェックをして必要書類を確認の上、提出してください。</a:t>
          </a:r>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35443</xdr:colOff>
      <xdr:row>13</xdr:row>
      <xdr:rowOff>85780</xdr:rowOff>
    </xdr:from>
    <xdr:to>
      <xdr:col>68</xdr:col>
      <xdr:colOff>53341</xdr:colOff>
      <xdr:row>16</xdr:row>
      <xdr:rowOff>135930</xdr:rowOff>
    </xdr:to>
    <xdr:sp macro="" textlink="">
      <xdr:nvSpPr>
        <xdr:cNvPr id="3" name="左矢印吹き出し 2"/>
        <xdr:cNvSpPr/>
      </xdr:nvSpPr>
      <xdr:spPr>
        <a:xfrm>
          <a:off x="9598543" y="4429180"/>
          <a:ext cx="3744078" cy="117029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54</xdr:col>
      <xdr:colOff>63138</xdr:colOff>
      <xdr:row>32</xdr:row>
      <xdr:rowOff>84666</xdr:rowOff>
    </xdr:from>
    <xdr:to>
      <xdr:col>56</xdr:col>
      <xdr:colOff>1193217</xdr:colOff>
      <xdr:row>47</xdr:row>
      <xdr:rowOff>85725</xdr:rowOff>
    </xdr:to>
    <xdr:sp macro="" textlink="">
      <xdr:nvSpPr>
        <xdr:cNvPr id="4" name="左矢印吹き出し 3"/>
        <xdr:cNvSpPr/>
      </xdr:nvSpPr>
      <xdr:spPr>
        <a:xfrm>
          <a:off x="10911055" y="7217833"/>
          <a:ext cx="1754495" cy="1429809"/>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物品業種コード一覧から</a:t>
          </a:r>
          <a:r>
            <a:rPr kumimoji="1" lang="en-US" altLang="ja-JP" sz="1200" b="1">
              <a:solidFill>
                <a:sysClr val="windowText" lastClr="000000"/>
              </a:solidFill>
            </a:rPr>
            <a:t>3</a:t>
          </a:r>
          <a:r>
            <a:rPr kumimoji="1" lang="ja-JP" altLang="en-US" sz="1200" b="1">
              <a:solidFill>
                <a:sysClr val="windowText" lastClr="000000"/>
              </a:solidFill>
            </a:rPr>
            <a:t>つまで営業種目を選択し、番号を記入してください</a:t>
          </a:r>
          <a:endParaRPr kumimoji="1" lang="en-US" altLang="ja-JP" sz="1200" b="1">
            <a:solidFill>
              <a:sysClr val="windowText" lastClr="000000"/>
            </a:solidFill>
          </a:endParaRPr>
        </a:p>
      </xdr:txBody>
    </xdr:sp>
    <xdr:clientData/>
  </xdr:twoCellAnchor>
  <xdr:twoCellAnchor>
    <xdr:from>
      <xdr:col>54</xdr:col>
      <xdr:colOff>24765</xdr:colOff>
      <xdr:row>9</xdr:row>
      <xdr:rowOff>241935</xdr:rowOff>
    </xdr:from>
    <xdr:to>
      <xdr:col>56</xdr:col>
      <xdr:colOff>1259205</xdr:colOff>
      <xdr:row>10</xdr:row>
      <xdr:rowOff>316230</xdr:rowOff>
    </xdr:to>
    <xdr:sp macro="" textlink="">
      <xdr:nvSpPr>
        <xdr:cNvPr id="5" name="左矢印吹き出し 4"/>
        <xdr:cNvSpPr/>
      </xdr:nvSpPr>
      <xdr:spPr>
        <a:xfrm>
          <a:off x="10826115" y="3128010"/>
          <a:ext cx="1863090" cy="55054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54</xdr:col>
      <xdr:colOff>72813</xdr:colOff>
      <xdr:row>54</xdr:row>
      <xdr:rowOff>53340</xdr:rowOff>
    </xdr:from>
    <xdr:to>
      <xdr:col>56</xdr:col>
      <xdr:colOff>1341120</xdr:colOff>
      <xdr:row>70</xdr:row>
      <xdr:rowOff>15240</xdr:rowOff>
    </xdr:to>
    <xdr:sp macro="" textlink="">
      <xdr:nvSpPr>
        <xdr:cNvPr id="7" name="左矢印吹き出し 6"/>
        <xdr:cNvSpPr/>
      </xdr:nvSpPr>
      <xdr:spPr>
        <a:xfrm>
          <a:off x="9635913" y="9456420"/>
          <a:ext cx="1832187" cy="15468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b="1">
              <a:solidFill>
                <a:sysClr val="windowText" lastClr="000000"/>
              </a:solidFill>
              <a:effectLst/>
              <a:latin typeface="+mn-lt"/>
              <a:ea typeface="+mn-ea"/>
              <a:cs typeface="+mn-cs"/>
            </a:rPr>
            <a:t>なるべく詳しくお書きください。</a:t>
          </a:r>
          <a:endParaRPr kumimoji="1" lang="en-US" altLang="ja-JP" sz="1100" b="1">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25918</xdr:colOff>
      <xdr:row>15</xdr:row>
      <xdr:rowOff>9580</xdr:rowOff>
    </xdr:from>
    <xdr:to>
      <xdr:col>53</xdr:col>
      <xdr:colOff>142875</xdr:colOff>
      <xdr:row>22</xdr:row>
      <xdr:rowOff>31155</xdr:rowOff>
    </xdr:to>
    <xdr:sp macro="" textlink="">
      <xdr:nvSpPr>
        <xdr:cNvPr id="2" name="四角形吹き出し 1"/>
        <xdr:cNvSpPr/>
      </xdr:nvSpPr>
      <xdr:spPr>
        <a:xfrm>
          <a:off x="6712468" y="5076880"/>
          <a:ext cx="4003157" cy="1164575"/>
        </a:xfrm>
        <a:prstGeom prst="wedgeRectCallout">
          <a:avLst>
            <a:gd name="adj1" fmla="val -53906"/>
            <a:gd name="adj2" fmla="val -4955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35</xdr:col>
      <xdr:colOff>63138</xdr:colOff>
      <xdr:row>34</xdr:row>
      <xdr:rowOff>76666</xdr:rowOff>
    </xdr:from>
    <xdr:to>
      <xdr:col>45</xdr:col>
      <xdr:colOff>12117</xdr:colOff>
      <xdr:row>43</xdr:row>
      <xdr:rowOff>95249</xdr:rowOff>
    </xdr:to>
    <xdr:sp macro="" textlink="">
      <xdr:nvSpPr>
        <xdr:cNvPr id="3" name="四角形吹き出し 2"/>
        <xdr:cNvSpPr/>
      </xdr:nvSpPr>
      <xdr:spPr>
        <a:xfrm>
          <a:off x="6559188" y="7410916"/>
          <a:ext cx="1758729" cy="875833"/>
        </a:xfrm>
        <a:prstGeom prst="wedgeRectCallout">
          <a:avLst>
            <a:gd name="adj1" fmla="val 66904"/>
            <a:gd name="adj2" fmla="val -3769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物品業種コード一覧から</a:t>
          </a:r>
          <a:r>
            <a:rPr kumimoji="1" lang="en-US" altLang="ja-JP" sz="1100" b="1">
              <a:solidFill>
                <a:sysClr val="windowText" lastClr="000000"/>
              </a:solidFill>
            </a:rPr>
            <a:t>3</a:t>
          </a:r>
          <a:r>
            <a:rPr kumimoji="1" lang="ja-JP" altLang="en-US" sz="1100" b="1">
              <a:solidFill>
                <a:sysClr val="windowText" lastClr="000000"/>
              </a:solidFill>
            </a:rPr>
            <a:t>つまで営業種目を選択し、番号を記入してください</a:t>
          </a:r>
          <a:endParaRPr kumimoji="1" lang="en-US" altLang="ja-JP" sz="1100" b="1">
            <a:solidFill>
              <a:sysClr val="windowText" lastClr="000000"/>
            </a:solidFill>
          </a:endParaRPr>
        </a:p>
      </xdr:txBody>
    </xdr:sp>
    <xdr:clientData/>
  </xdr:twoCellAnchor>
  <xdr:twoCellAnchor>
    <xdr:from>
      <xdr:col>45</xdr:col>
      <xdr:colOff>158114</xdr:colOff>
      <xdr:row>9</xdr:row>
      <xdr:rowOff>346710</xdr:rowOff>
    </xdr:from>
    <xdr:to>
      <xdr:col>53</xdr:col>
      <xdr:colOff>114299</xdr:colOff>
      <xdr:row>11</xdr:row>
      <xdr:rowOff>49530</xdr:rowOff>
    </xdr:to>
    <xdr:sp macro="" textlink="">
      <xdr:nvSpPr>
        <xdr:cNvPr id="4" name="左矢印吹き出し 3"/>
        <xdr:cNvSpPr/>
      </xdr:nvSpPr>
      <xdr:spPr>
        <a:xfrm>
          <a:off x="8463914" y="3232785"/>
          <a:ext cx="2223135" cy="55054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18</xdr:col>
      <xdr:colOff>57149</xdr:colOff>
      <xdr:row>45</xdr:row>
      <xdr:rowOff>66675</xdr:rowOff>
    </xdr:from>
    <xdr:to>
      <xdr:col>44</xdr:col>
      <xdr:colOff>66674</xdr:colOff>
      <xdr:row>51</xdr:row>
      <xdr:rowOff>57150</xdr:rowOff>
    </xdr:to>
    <xdr:sp macro="" textlink="">
      <xdr:nvSpPr>
        <xdr:cNvPr id="7" name="左矢印吹き出し 6"/>
        <xdr:cNvSpPr/>
      </xdr:nvSpPr>
      <xdr:spPr>
        <a:xfrm>
          <a:off x="3314699" y="8448675"/>
          <a:ext cx="4962525" cy="56197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支店名のみではなく商号名称からご記入ください</a:t>
          </a:r>
          <a:endParaRPr kumimoji="1" lang="en-US" altLang="ja-JP" sz="1400" b="1">
            <a:solidFill>
              <a:sysClr val="windowText" lastClr="000000"/>
            </a:solidFill>
          </a:endParaRPr>
        </a:p>
      </xdr:txBody>
    </xdr:sp>
    <xdr:clientData/>
  </xdr:twoCellAnchor>
  <xdr:twoCellAnchor>
    <xdr:from>
      <xdr:col>36</xdr:col>
      <xdr:colOff>60960</xdr:colOff>
      <xdr:row>68</xdr:row>
      <xdr:rowOff>68581</xdr:rowOff>
    </xdr:from>
    <xdr:to>
      <xdr:col>47</xdr:col>
      <xdr:colOff>175261</xdr:colOff>
      <xdr:row>80</xdr:row>
      <xdr:rowOff>0</xdr:rowOff>
    </xdr:to>
    <xdr:sp macro="" textlink="">
      <xdr:nvSpPr>
        <xdr:cNvPr id="8" name="四角形吹き出し 7"/>
        <xdr:cNvSpPr/>
      </xdr:nvSpPr>
      <xdr:spPr>
        <a:xfrm>
          <a:off x="5958840" y="10858501"/>
          <a:ext cx="2270761" cy="1120139"/>
        </a:xfrm>
        <a:prstGeom prst="wedgeRectCallout">
          <a:avLst>
            <a:gd name="adj1" fmla="val 63869"/>
            <a:gd name="adj2" fmla="val -4451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なるべく詳しくお書きください。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xdr:txBody>
    </xdr:sp>
    <xdr:clientData/>
  </xdr:twoCellAnchor>
  <xdr:twoCellAnchor>
    <xdr:from>
      <xdr:col>16</xdr:col>
      <xdr:colOff>114300</xdr:colOff>
      <xdr:row>61</xdr:row>
      <xdr:rowOff>9526</xdr:rowOff>
    </xdr:from>
    <xdr:to>
      <xdr:col>37</xdr:col>
      <xdr:colOff>95250</xdr:colOff>
      <xdr:row>65</xdr:row>
      <xdr:rowOff>47626</xdr:rowOff>
    </xdr:to>
    <xdr:sp macro="" textlink="">
      <xdr:nvSpPr>
        <xdr:cNvPr id="10" name="左矢印吹き出し 9"/>
        <xdr:cNvSpPr/>
      </xdr:nvSpPr>
      <xdr:spPr>
        <a:xfrm>
          <a:off x="2990850" y="9915526"/>
          <a:ext cx="3981450"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山形県内の場合「山形県」は記入不要</a:t>
          </a:r>
          <a:endParaRPr kumimoji="1" lang="en-US" altLang="ja-JP" sz="1400" b="1">
            <a:solidFill>
              <a:sysClr val="windowText" lastClr="000000"/>
            </a:solidFill>
          </a:endParaRPr>
        </a:p>
      </xdr:txBody>
    </xdr:sp>
    <xdr:clientData/>
  </xdr:twoCellAnchor>
  <xdr:twoCellAnchor>
    <xdr:from>
      <xdr:col>17</xdr:col>
      <xdr:colOff>161925</xdr:colOff>
      <xdr:row>34</xdr:row>
      <xdr:rowOff>0</xdr:rowOff>
    </xdr:from>
    <xdr:to>
      <xdr:col>33</xdr:col>
      <xdr:colOff>180975</xdr:colOff>
      <xdr:row>38</xdr:row>
      <xdr:rowOff>38100</xdr:rowOff>
    </xdr:to>
    <xdr:sp macro="" textlink="">
      <xdr:nvSpPr>
        <xdr:cNvPr id="11" name="左矢印吹き出し 10"/>
        <xdr:cNvSpPr/>
      </xdr:nvSpPr>
      <xdr:spPr>
        <a:xfrm>
          <a:off x="3228975" y="7334250"/>
          <a:ext cx="3067050"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県外の場合のみ、県から記入</a:t>
          </a:r>
          <a:endParaRPr kumimoji="1" lang="en-US" altLang="ja-JP" sz="1400" b="1">
            <a:solidFill>
              <a:sysClr val="windowText" lastClr="000000"/>
            </a:solidFill>
          </a:endParaRPr>
        </a:p>
      </xdr:txBody>
    </xdr:sp>
    <xdr:clientData/>
  </xdr:twoCellAnchor>
  <xdr:twoCellAnchor>
    <xdr:from>
      <xdr:col>12</xdr:col>
      <xdr:colOff>152400</xdr:colOff>
      <xdr:row>41</xdr:row>
      <xdr:rowOff>0</xdr:rowOff>
    </xdr:from>
    <xdr:to>
      <xdr:col>23</xdr:col>
      <xdr:colOff>0</xdr:colOff>
      <xdr:row>45</xdr:row>
      <xdr:rowOff>38100</xdr:rowOff>
    </xdr:to>
    <xdr:sp macro="" textlink="">
      <xdr:nvSpPr>
        <xdr:cNvPr id="13" name="左矢印吹き出し 12"/>
        <xdr:cNvSpPr/>
      </xdr:nvSpPr>
      <xdr:spPr>
        <a:xfrm>
          <a:off x="2266950" y="8001000"/>
          <a:ext cx="1943100"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半角で記入</a:t>
          </a:r>
          <a:endParaRPr kumimoji="1" lang="en-US" altLang="ja-JP" sz="1400" b="1">
            <a:solidFill>
              <a:sysClr val="windowText" lastClr="000000"/>
            </a:solidFill>
          </a:endParaRPr>
        </a:p>
      </xdr:txBody>
    </xdr:sp>
    <xdr:clientData/>
  </xdr:twoCellAnchor>
  <xdr:twoCellAnchor>
    <xdr:from>
      <xdr:col>12</xdr:col>
      <xdr:colOff>171450</xdr:colOff>
      <xdr:row>68</xdr:row>
      <xdr:rowOff>85725</xdr:rowOff>
    </xdr:from>
    <xdr:to>
      <xdr:col>23</xdr:col>
      <xdr:colOff>19050</xdr:colOff>
      <xdr:row>73</xdr:row>
      <xdr:rowOff>28575</xdr:rowOff>
    </xdr:to>
    <xdr:sp macro="" textlink="">
      <xdr:nvSpPr>
        <xdr:cNvPr id="14" name="左矢印吹き出し 13"/>
        <xdr:cNvSpPr/>
      </xdr:nvSpPr>
      <xdr:spPr>
        <a:xfrm>
          <a:off x="2286000" y="10658475"/>
          <a:ext cx="1943100"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半角で記入</a:t>
          </a:r>
          <a:endParaRPr kumimoji="1" lang="en-US" altLang="ja-JP"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137160</xdr:colOff>
      <xdr:row>8</xdr:row>
      <xdr:rowOff>60960</xdr:rowOff>
    </xdr:from>
    <xdr:to>
      <xdr:col>14</xdr:col>
      <xdr:colOff>106680</xdr:colOff>
      <xdr:row>11</xdr:row>
      <xdr:rowOff>114300</xdr:rowOff>
    </xdr:to>
    <xdr:sp macro="" textlink="">
      <xdr:nvSpPr>
        <xdr:cNvPr id="2" name="左矢印吹き出し 1"/>
        <xdr:cNvSpPr/>
      </xdr:nvSpPr>
      <xdr:spPr>
        <a:xfrm>
          <a:off x="6835140" y="153162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11</xdr:col>
      <xdr:colOff>38100</xdr:colOff>
      <xdr:row>15</xdr:row>
      <xdr:rowOff>91440</xdr:rowOff>
    </xdr:from>
    <xdr:to>
      <xdr:col>22</xdr:col>
      <xdr:colOff>149533</xdr:colOff>
      <xdr:row>32</xdr:row>
      <xdr:rowOff>83820</xdr:rowOff>
    </xdr:to>
    <xdr:sp macro="" textlink="">
      <xdr:nvSpPr>
        <xdr:cNvPr id="4" name="左矢印吹き出し 3"/>
        <xdr:cNvSpPr/>
      </xdr:nvSpPr>
      <xdr:spPr>
        <a:xfrm>
          <a:off x="6736080" y="2735580"/>
          <a:ext cx="6817033" cy="2842260"/>
        </a:xfrm>
        <a:prstGeom prst="leftArrowCallout">
          <a:avLst>
            <a:gd name="adj1" fmla="val 16367"/>
            <a:gd name="adj2" fmla="val 25000"/>
            <a:gd name="adj3" fmla="val 11234"/>
            <a:gd name="adj4" fmla="val 9279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u="none">
              <a:solidFill>
                <a:sysClr val="windowText" lastClr="000000"/>
              </a:solidFill>
            </a:rPr>
            <a:t>この誓約書は、</a:t>
          </a:r>
          <a:endParaRPr kumimoji="1" lang="en-US" altLang="ja-JP" sz="2400" b="1" u="none">
            <a:solidFill>
              <a:sysClr val="windowText" lastClr="000000"/>
            </a:solidFill>
          </a:endParaRPr>
        </a:p>
        <a:p>
          <a:pPr algn="l"/>
          <a:r>
            <a:rPr kumimoji="1" lang="ja-JP" altLang="en-US" sz="2400" b="1" u="sng">
              <a:solidFill>
                <a:sysClr val="windowText" lastClr="000000"/>
              </a:solidFill>
            </a:rPr>
            <a:t>庄内町内に所在する</a:t>
          </a:r>
          <a:r>
            <a:rPr kumimoji="1" lang="ja-JP" altLang="en-US" sz="2400" b="1">
              <a:solidFill>
                <a:sysClr val="windowText" lastClr="000000"/>
              </a:solidFill>
            </a:rPr>
            <a:t>営業所や支店などを</a:t>
          </a:r>
          <a:endParaRPr kumimoji="1" lang="en-US" altLang="ja-JP" sz="2400" b="1">
            <a:solidFill>
              <a:sysClr val="windowText" lastClr="000000"/>
            </a:solidFill>
          </a:endParaRPr>
        </a:p>
        <a:p>
          <a:pPr algn="l"/>
          <a:r>
            <a:rPr kumimoji="1" lang="ja-JP" altLang="en-US" sz="2400" b="1" u="sng">
              <a:solidFill>
                <a:sysClr val="windowText" lastClr="000000"/>
              </a:solidFill>
            </a:rPr>
            <a:t>委任先として登録する場合</a:t>
          </a:r>
          <a:r>
            <a:rPr kumimoji="1" lang="ja-JP" altLang="en-US" sz="2400" b="1">
              <a:solidFill>
                <a:sysClr val="windowText" lastClr="000000"/>
              </a:solidFill>
            </a:rPr>
            <a:t>に提出してください。</a:t>
          </a:r>
          <a:endParaRPr kumimoji="1" lang="en-US" altLang="ja-JP" sz="2400" b="1">
            <a:solidFill>
              <a:sysClr val="windowText" lastClr="000000"/>
            </a:solidFill>
          </a:endParaRPr>
        </a:p>
        <a:p>
          <a:pPr algn="l"/>
          <a:endParaRPr kumimoji="1" lang="en-US" altLang="ja-JP" sz="2400" b="1">
            <a:solidFill>
              <a:sysClr val="windowText" lastClr="000000"/>
            </a:solidFill>
          </a:endParaRPr>
        </a:p>
        <a:p>
          <a:pPr algn="l"/>
          <a:r>
            <a:rPr kumimoji="1" lang="ja-JP" altLang="en-US" sz="2400" b="1">
              <a:solidFill>
                <a:sysClr val="windowText" lastClr="000000"/>
              </a:solidFill>
            </a:rPr>
            <a:t>該当しない場合は提出不要です。</a:t>
          </a:r>
          <a:endParaRPr kumimoji="1" lang="en-US" altLang="ja-JP" sz="24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175260</xdr:colOff>
      <xdr:row>30</xdr:row>
      <xdr:rowOff>22860</xdr:rowOff>
    </xdr:from>
    <xdr:to>
      <xdr:col>12</xdr:col>
      <xdr:colOff>121920</xdr:colOff>
      <xdr:row>32</xdr:row>
      <xdr:rowOff>30480</xdr:rowOff>
    </xdr:to>
    <xdr:sp macro="" textlink="">
      <xdr:nvSpPr>
        <xdr:cNvPr id="2" name="左矢印吹き出し 1"/>
        <xdr:cNvSpPr/>
      </xdr:nvSpPr>
      <xdr:spPr>
        <a:xfrm>
          <a:off x="5730240" y="588264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32</xdr:row>
      <xdr:rowOff>0</xdr:rowOff>
    </xdr:from>
    <xdr:to>
      <xdr:col>9</xdr:col>
      <xdr:colOff>561867</xdr:colOff>
      <xdr:row>33</xdr:row>
      <xdr:rowOff>175260</xdr:rowOff>
    </xdr:to>
    <xdr:sp macro="" textlink="">
      <xdr:nvSpPr>
        <xdr:cNvPr id="2" name="左矢印吹き出し 1"/>
        <xdr:cNvSpPr/>
      </xdr:nvSpPr>
      <xdr:spPr>
        <a:xfrm>
          <a:off x="5262113" y="6175075"/>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7</xdr:col>
      <xdr:colOff>28575</xdr:colOff>
      <xdr:row>2</xdr:row>
      <xdr:rowOff>104775</xdr:rowOff>
    </xdr:from>
    <xdr:to>
      <xdr:col>11</xdr:col>
      <xdr:colOff>504825</xdr:colOff>
      <xdr:row>9</xdr:row>
      <xdr:rowOff>152400</xdr:rowOff>
    </xdr:to>
    <xdr:sp macro="" textlink="">
      <xdr:nvSpPr>
        <xdr:cNvPr id="3" name="左矢印吹き出し 2"/>
        <xdr:cNvSpPr/>
      </xdr:nvSpPr>
      <xdr:spPr>
        <a:xfrm>
          <a:off x="5848350" y="447675"/>
          <a:ext cx="3219450" cy="142875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使用する印鑑が印鑑証明書のものと違う場合に提出</a:t>
          </a:r>
          <a:endParaRPr kumimoji="1" lang="en-US" altLang="ja-JP" sz="16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106680</xdr:colOff>
      <xdr:row>23</xdr:row>
      <xdr:rowOff>236220</xdr:rowOff>
    </xdr:from>
    <xdr:to>
      <xdr:col>10</xdr:col>
      <xdr:colOff>53340</xdr:colOff>
      <xdr:row>25</xdr:row>
      <xdr:rowOff>91440</xdr:rowOff>
    </xdr:to>
    <xdr:sp macro="" textlink="">
      <xdr:nvSpPr>
        <xdr:cNvPr id="2" name="左矢印吹き出し 1"/>
        <xdr:cNvSpPr/>
      </xdr:nvSpPr>
      <xdr:spPr>
        <a:xfrm>
          <a:off x="5996940" y="870204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180"/>
  <sheetViews>
    <sheetView tabSelected="1" view="pageBreakPreview" zoomScaleNormal="100" zoomScaleSheetLayoutView="100" workbookViewId="0">
      <selection activeCell="C44" sqref="C44"/>
    </sheetView>
  </sheetViews>
  <sheetFormatPr defaultRowHeight="13.2"/>
  <cols>
    <col min="1" max="1" width="4.44140625" customWidth="1"/>
    <col min="2" max="2" width="4" customWidth="1"/>
    <col min="3" max="3" width="43.109375" customWidth="1"/>
    <col min="4" max="7" width="6.44140625" customWidth="1"/>
    <col min="8" max="8" width="10.6640625" customWidth="1"/>
    <col min="9" max="25" width="3.44140625" customWidth="1"/>
  </cols>
  <sheetData>
    <row r="1" spans="1:8" s="5" customFormat="1" ht="13.5" customHeight="1">
      <c r="A1" s="175" t="s">
        <v>250</v>
      </c>
      <c r="B1" s="175"/>
      <c r="C1" s="175"/>
      <c r="D1" s="175"/>
      <c r="E1" s="175"/>
      <c r="F1" s="175"/>
      <c r="G1" s="175"/>
      <c r="H1" s="175"/>
    </row>
    <row r="2" spans="1:8" s="5" customFormat="1" ht="13.5" customHeight="1">
      <c r="A2" s="175"/>
      <c r="B2" s="175"/>
      <c r="C2" s="175"/>
      <c r="D2" s="175"/>
      <c r="E2" s="175"/>
      <c r="F2" s="175"/>
      <c r="G2" s="175"/>
      <c r="H2" s="175"/>
    </row>
    <row r="3" spans="1:8" s="5" customFormat="1" ht="9" customHeight="1">
      <c r="A3" s="175"/>
      <c r="B3" s="175"/>
      <c r="C3" s="175"/>
      <c r="D3" s="175"/>
      <c r="E3" s="175"/>
      <c r="F3" s="175"/>
      <c r="G3" s="175"/>
      <c r="H3" s="175"/>
    </row>
    <row r="4" spans="1:8" s="5" customFormat="1" ht="9.6" customHeight="1">
      <c r="A4" s="175"/>
      <c r="B4" s="175"/>
      <c r="C4" s="175"/>
      <c r="D4" s="175"/>
      <c r="E4" s="175"/>
      <c r="F4" s="175"/>
      <c r="G4" s="175"/>
      <c r="H4" s="175"/>
    </row>
    <row r="5" spans="1:8" ht="11.4" customHeight="1"/>
    <row r="6" spans="1:8" s="5" customFormat="1" ht="25.2" customHeight="1">
      <c r="A6" s="177" t="s">
        <v>171</v>
      </c>
      <c r="B6" s="177"/>
      <c r="C6" s="177"/>
      <c r="D6" s="177"/>
      <c r="E6" s="97"/>
      <c r="F6" s="188" t="s">
        <v>172</v>
      </c>
      <c r="G6" s="189"/>
      <c r="H6" s="190"/>
    </row>
    <row r="7" spans="1:8" s="5" customFormat="1" ht="13.2" customHeight="1">
      <c r="A7" s="178">
        <f>'2_競争入札参加資格審査申請書(様式)'!Q10</f>
        <v>0</v>
      </c>
      <c r="B7" s="178"/>
      <c r="C7" s="178"/>
      <c r="D7" s="178"/>
      <c r="E7" s="98"/>
      <c r="F7" s="179" t="s">
        <v>173</v>
      </c>
      <c r="G7" s="180"/>
      <c r="H7" s="181"/>
    </row>
    <row r="8" spans="1:8" s="5" customFormat="1" ht="13.2" customHeight="1">
      <c r="A8" s="178"/>
      <c r="B8" s="178"/>
      <c r="C8" s="178"/>
      <c r="D8" s="178"/>
      <c r="E8" s="98"/>
      <c r="F8" s="182"/>
      <c r="G8" s="183"/>
      <c r="H8" s="184"/>
    </row>
    <row r="9" spans="1:8" s="5" customFormat="1" ht="13.2" customHeight="1">
      <c r="A9" s="178"/>
      <c r="B9" s="178"/>
      <c r="C9" s="178"/>
      <c r="D9" s="178"/>
      <c r="E9" s="98"/>
      <c r="F9" s="182"/>
      <c r="G9" s="183"/>
      <c r="H9" s="184"/>
    </row>
    <row r="10" spans="1:8" s="5" customFormat="1" ht="13.2" customHeight="1">
      <c r="A10" s="178"/>
      <c r="B10" s="178"/>
      <c r="C10" s="178"/>
      <c r="D10" s="178"/>
      <c r="E10" s="98"/>
      <c r="F10" s="182"/>
      <c r="G10" s="183"/>
      <c r="H10" s="184"/>
    </row>
    <row r="11" spans="1:8" s="5" customFormat="1" ht="13.2" customHeight="1">
      <c r="A11" s="178"/>
      <c r="B11" s="178"/>
      <c r="C11" s="178"/>
      <c r="D11" s="178"/>
      <c r="E11" s="98"/>
      <c r="F11" s="182"/>
      <c r="G11" s="183"/>
      <c r="H11" s="184"/>
    </row>
    <row r="12" spans="1:8" s="5" customFormat="1" ht="13.2" customHeight="1">
      <c r="A12" s="178"/>
      <c r="B12" s="178"/>
      <c r="C12" s="178"/>
      <c r="D12" s="178"/>
      <c r="E12" s="98"/>
      <c r="F12" s="182"/>
      <c r="G12" s="183"/>
      <c r="H12" s="184"/>
    </row>
    <row r="13" spans="1:8" s="5" customFormat="1" ht="13.2" customHeight="1">
      <c r="A13" s="178"/>
      <c r="B13" s="178"/>
      <c r="C13" s="178"/>
      <c r="D13" s="178"/>
      <c r="E13" s="98"/>
      <c r="F13" s="185"/>
      <c r="G13" s="186"/>
      <c r="H13" s="187"/>
    </row>
    <row r="14" spans="1:8" s="5" customFormat="1" ht="7.95" customHeight="1">
      <c r="A14" s="176" t="s">
        <v>278</v>
      </c>
      <c r="B14" s="176"/>
      <c r="C14" s="176"/>
      <c r="D14" s="176"/>
      <c r="E14" s="176"/>
      <c r="F14" s="176"/>
      <c r="G14" s="176"/>
      <c r="H14" s="176"/>
    </row>
    <row r="15" spans="1:8" s="5" customFormat="1" ht="18.600000000000001" customHeight="1">
      <c r="A15" s="176"/>
      <c r="B15" s="176"/>
      <c r="C15" s="176"/>
      <c r="D15" s="176"/>
      <c r="E15" s="176"/>
      <c r="F15" s="176"/>
      <c r="G15" s="176"/>
      <c r="H15" s="176"/>
    </row>
    <row r="16" spans="1:8" s="5" customFormat="1" ht="15" customHeight="1">
      <c r="A16" s="61"/>
      <c r="B16" s="61"/>
      <c r="C16" s="61"/>
      <c r="D16" s="61"/>
      <c r="E16" s="61"/>
      <c r="F16" s="61"/>
      <c r="G16" s="61"/>
      <c r="H16" s="61"/>
    </row>
    <row r="17" spans="1:8" s="5" customFormat="1" ht="18" customHeight="1">
      <c r="A17" s="191" t="s">
        <v>238</v>
      </c>
      <c r="B17" s="191"/>
      <c r="C17" s="191"/>
      <c r="D17" s="191"/>
      <c r="E17" s="191"/>
      <c r="F17" s="191"/>
      <c r="G17" s="191"/>
      <c r="H17" s="191"/>
    </row>
    <row r="18" spans="1:8" ht="12.6" customHeight="1">
      <c r="A18" s="192" t="s">
        <v>220</v>
      </c>
      <c r="B18" s="173" t="s">
        <v>219</v>
      </c>
      <c r="C18" s="194"/>
      <c r="D18" s="172" t="s">
        <v>91</v>
      </c>
      <c r="E18" s="173"/>
      <c r="F18" s="173" t="s">
        <v>92</v>
      </c>
      <c r="G18" s="174"/>
      <c r="H18" s="170" t="s">
        <v>222</v>
      </c>
    </row>
    <row r="19" spans="1:8" ht="17.399999999999999" customHeight="1">
      <c r="A19" s="193"/>
      <c r="B19" s="195"/>
      <c r="C19" s="196"/>
      <c r="D19" s="62" t="s">
        <v>93</v>
      </c>
      <c r="E19" s="138" t="s">
        <v>94</v>
      </c>
      <c r="F19" s="138" t="s">
        <v>93</v>
      </c>
      <c r="G19" s="63" t="s">
        <v>94</v>
      </c>
      <c r="H19" s="171"/>
    </row>
    <row r="20" spans="1:8" ht="17.399999999999999" customHeight="1">
      <c r="A20" s="64" t="s">
        <v>174</v>
      </c>
      <c r="B20" s="164" t="s">
        <v>175</v>
      </c>
      <c r="C20" s="165"/>
      <c r="D20" s="65" t="s">
        <v>96</v>
      </c>
      <c r="E20" s="65" t="s">
        <v>96</v>
      </c>
      <c r="F20" s="65" t="s">
        <v>96</v>
      </c>
      <c r="G20" s="65" t="s">
        <v>96</v>
      </c>
      <c r="H20" s="99"/>
    </row>
    <row r="21" spans="1:8" ht="17.399999999999999" customHeight="1">
      <c r="A21" s="66">
        <v>2</v>
      </c>
      <c r="B21" s="160" t="s">
        <v>176</v>
      </c>
      <c r="C21" s="161"/>
      <c r="D21" s="65" t="s">
        <v>96</v>
      </c>
      <c r="E21" s="65" t="s">
        <v>96</v>
      </c>
      <c r="F21" s="65" t="s">
        <v>96</v>
      </c>
      <c r="G21" s="65" t="s">
        <v>96</v>
      </c>
      <c r="H21" s="100"/>
    </row>
    <row r="22" spans="1:8" ht="17.399999999999999" customHeight="1">
      <c r="A22" s="155" t="s">
        <v>279</v>
      </c>
      <c r="B22" s="166" t="s">
        <v>280</v>
      </c>
      <c r="C22" s="167"/>
      <c r="D22" s="156" t="s">
        <v>96</v>
      </c>
      <c r="E22" s="156" t="s">
        <v>96</v>
      </c>
      <c r="F22" s="156" t="s">
        <v>96</v>
      </c>
      <c r="G22" s="156" t="s">
        <v>96</v>
      </c>
      <c r="H22" s="101"/>
    </row>
    <row r="23" spans="1:8" ht="17.399999999999999" customHeight="1">
      <c r="A23" s="66">
        <v>4</v>
      </c>
      <c r="B23" s="158" t="s">
        <v>95</v>
      </c>
      <c r="C23" s="159"/>
      <c r="D23" s="69" t="s">
        <v>272</v>
      </c>
      <c r="E23" s="69" t="s">
        <v>272</v>
      </c>
      <c r="F23" s="69" t="s">
        <v>272</v>
      </c>
      <c r="G23" s="69" t="s">
        <v>272</v>
      </c>
      <c r="H23" s="101"/>
    </row>
    <row r="24" spans="1:8" ht="17.399999999999999" customHeight="1">
      <c r="A24" s="66">
        <v>5</v>
      </c>
      <c r="B24" s="158" t="s">
        <v>188</v>
      </c>
      <c r="C24" s="159"/>
      <c r="D24" s="69" t="s">
        <v>272</v>
      </c>
      <c r="E24" s="69" t="s">
        <v>272</v>
      </c>
      <c r="F24" s="69" t="s">
        <v>272</v>
      </c>
      <c r="G24" s="69" t="s">
        <v>272</v>
      </c>
      <c r="H24" s="101"/>
    </row>
    <row r="25" spans="1:8" ht="17.399999999999999" customHeight="1">
      <c r="A25" s="66">
        <v>6</v>
      </c>
      <c r="B25" s="160" t="s">
        <v>189</v>
      </c>
      <c r="C25" s="161"/>
      <c r="D25" s="73"/>
      <c r="E25" s="69" t="s">
        <v>272</v>
      </c>
      <c r="F25" s="74"/>
      <c r="G25" s="69" t="s">
        <v>272</v>
      </c>
      <c r="H25" s="101"/>
    </row>
    <row r="26" spans="1:8" ht="17.399999999999999" customHeight="1">
      <c r="A26" s="66">
        <v>7</v>
      </c>
      <c r="B26" s="158" t="s">
        <v>277</v>
      </c>
      <c r="C26" s="159"/>
      <c r="D26" s="67" t="s">
        <v>96</v>
      </c>
      <c r="E26" s="68" t="s">
        <v>96</v>
      </c>
      <c r="F26" s="68" t="s">
        <v>96</v>
      </c>
      <c r="G26" s="68" t="s">
        <v>96</v>
      </c>
      <c r="H26" s="101"/>
    </row>
    <row r="27" spans="1:8" ht="17.399999999999999" customHeight="1">
      <c r="A27" s="66">
        <v>8</v>
      </c>
      <c r="B27" s="158" t="s">
        <v>185</v>
      </c>
      <c r="C27" s="159"/>
      <c r="D27" s="68" t="s">
        <v>96</v>
      </c>
      <c r="E27" s="68" t="s">
        <v>96</v>
      </c>
      <c r="F27" s="72"/>
      <c r="G27" s="76"/>
      <c r="H27" s="101"/>
    </row>
    <row r="28" spans="1:8" ht="17.399999999999999" customHeight="1">
      <c r="A28" s="66">
        <v>9</v>
      </c>
      <c r="B28" s="158" t="s">
        <v>186</v>
      </c>
      <c r="C28" s="159"/>
      <c r="D28" s="72"/>
      <c r="E28" s="76"/>
      <c r="F28" s="68" t="s">
        <v>96</v>
      </c>
      <c r="G28" s="68" t="s">
        <v>96</v>
      </c>
      <c r="H28" s="101"/>
    </row>
    <row r="29" spans="1:8" ht="17.399999999999999" customHeight="1">
      <c r="A29" s="168">
        <v>10</v>
      </c>
      <c r="B29" s="169" t="s">
        <v>177</v>
      </c>
      <c r="C29" s="75" t="s">
        <v>251</v>
      </c>
      <c r="D29" s="68" t="s">
        <v>96</v>
      </c>
      <c r="E29" s="68" t="s">
        <v>96</v>
      </c>
      <c r="F29" s="72"/>
      <c r="G29" s="76"/>
      <c r="H29" s="101"/>
    </row>
    <row r="30" spans="1:8" ht="17.399999999999999" customHeight="1">
      <c r="A30" s="168"/>
      <c r="B30" s="169"/>
      <c r="C30" s="75" t="s">
        <v>252</v>
      </c>
      <c r="D30" s="73"/>
      <c r="E30" s="72"/>
      <c r="F30" s="68" t="s">
        <v>96</v>
      </c>
      <c r="G30" s="68" t="s">
        <v>96</v>
      </c>
      <c r="H30" s="101"/>
    </row>
    <row r="31" spans="1:8" ht="17.399999999999999" customHeight="1">
      <c r="A31" s="168"/>
      <c r="B31" s="169"/>
      <c r="C31" s="157" t="s">
        <v>281</v>
      </c>
      <c r="D31" s="68" t="s">
        <v>96</v>
      </c>
      <c r="E31" s="72"/>
      <c r="F31" s="72"/>
      <c r="G31" s="76"/>
      <c r="H31" s="101"/>
    </row>
    <row r="32" spans="1:8" ht="17.399999999999999" customHeight="1">
      <c r="A32" s="168"/>
      <c r="B32" s="169"/>
      <c r="C32" s="77" t="s">
        <v>282</v>
      </c>
      <c r="D32" s="78"/>
      <c r="E32" s="72"/>
      <c r="F32" s="68" t="s">
        <v>96</v>
      </c>
      <c r="G32" s="76"/>
      <c r="H32" s="101"/>
    </row>
    <row r="33" spans="1:8" ht="17.399999999999999" customHeight="1">
      <c r="A33" s="66">
        <v>11</v>
      </c>
      <c r="B33" s="158" t="s">
        <v>178</v>
      </c>
      <c r="C33" s="159"/>
      <c r="D33" s="68" t="s">
        <v>96</v>
      </c>
      <c r="E33" s="68" t="s">
        <v>96</v>
      </c>
      <c r="F33" s="68" t="s">
        <v>96</v>
      </c>
      <c r="G33" s="68" t="s">
        <v>96</v>
      </c>
      <c r="H33" s="101"/>
    </row>
    <row r="34" spans="1:8" ht="17.399999999999999" customHeight="1">
      <c r="A34" s="66">
        <v>12</v>
      </c>
      <c r="B34" s="158" t="s">
        <v>275</v>
      </c>
      <c r="C34" s="159"/>
      <c r="D34" s="69" t="s">
        <v>272</v>
      </c>
      <c r="E34" s="69" t="s">
        <v>272</v>
      </c>
      <c r="F34" s="69" t="s">
        <v>272</v>
      </c>
      <c r="G34" s="69" t="s">
        <v>272</v>
      </c>
      <c r="H34" s="101"/>
    </row>
    <row r="35" spans="1:8" ht="17.399999999999999" customHeight="1">
      <c r="A35" s="66">
        <v>13</v>
      </c>
      <c r="B35" s="158" t="s">
        <v>276</v>
      </c>
      <c r="C35" s="159"/>
      <c r="D35" s="69" t="s">
        <v>272</v>
      </c>
      <c r="E35" s="69" t="s">
        <v>272</v>
      </c>
      <c r="F35" s="69" t="s">
        <v>272</v>
      </c>
      <c r="G35" s="69" t="s">
        <v>272</v>
      </c>
      <c r="H35" s="101"/>
    </row>
    <row r="36" spans="1:8" ht="17.399999999999999" customHeight="1">
      <c r="A36" s="66">
        <v>14</v>
      </c>
      <c r="B36" s="160" t="s">
        <v>179</v>
      </c>
      <c r="C36" s="161"/>
      <c r="D36" s="69" t="s">
        <v>96</v>
      </c>
      <c r="E36" s="70" t="s">
        <v>96</v>
      </c>
      <c r="F36" s="70" t="s">
        <v>96</v>
      </c>
      <c r="G36" s="71" t="s">
        <v>96</v>
      </c>
      <c r="H36" s="101"/>
    </row>
    <row r="37" spans="1:8" ht="17.399999999999999" customHeight="1">
      <c r="A37" s="79" t="s">
        <v>190</v>
      </c>
      <c r="B37" s="162" t="s">
        <v>273</v>
      </c>
      <c r="C37" s="163"/>
      <c r="D37" s="80" t="s">
        <v>96</v>
      </c>
      <c r="E37" s="81" t="s">
        <v>96</v>
      </c>
      <c r="F37" s="81" t="s">
        <v>96</v>
      </c>
      <c r="G37" s="81" t="s">
        <v>96</v>
      </c>
      <c r="H37" s="102"/>
    </row>
    <row r="38" spans="1:8" ht="14.4" customHeight="1">
      <c r="A38" s="52" t="s">
        <v>271</v>
      </c>
      <c r="B38" s="52"/>
      <c r="C38" s="52"/>
      <c r="D38" s="52"/>
      <c r="E38" s="52"/>
      <c r="F38" s="82"/>
      <c r="G38" s="82"/>
      <c r="H38" s="82"/>
    </row>
    <row r="39" spans="1:8" ht="14.4" customHeight="1">
      <c r="A39" s="52" t="s">
        <v>187</v>
      </c>
      <c r="B39" s="52"/>
      <c r="C39" s="52"/>
      <c r="D39" s="52"/>
      <c r="E39" s="52"/>
      <c r="F39" s="83"/>
      <c r="G39" s="83"/>
      <c r="H39" s="83"/>
    </row>
    <row r="40" spans="1:8" ht="14.4" customHeight="1">
      <c r="A40" s="52"/>
      <c r="B40" s="52"/>
      <c r="C40" s="52"/>
      <c r="D40" s="52"/>
      <c r="E40" s="52"/>
      <c r="F40" s="83"/>
      <c r="G40" s="83"/>
      <c r="H40" s="83"/>
    </row>
    <row r="41" spans="1:8" ht="14.4" customHeight="1">
      <c r="A41" s="52" t="s">
        <v>180</v>
      </c>
      <c r="B41" s="52"/>
      <c r="C41" s="52"/>
      <c r="D41" s="52"/>
      <c r="E41" s="52"/>
      <c r="F41" s="83"/>
      <c r="G41" s="83"/>
      <c r="H41" s="83"/>
    </row>
    <row r="42" spans="1:8" ht="14.4" customHeight="1">
      <c r="A42" s="84" t="s">
        <v>215</v>
      </c>
      <c r="B42" s="85"/>
      <c r="C42" s="85"/>
      <c r="D42" s="85"/>
      <c r="E42" s="85"/>
      <c r="F42" s="86"/>
      <c r="G42" s="86"/>
      <c r="H42" s="139"/>
    </row>
    <row r="43" spans="1:8" ht="13.95" customHeight="1">
      <c r="A43" s="87" t="s">
        <v>283</v>
      </c>
      <c r="B43" s="88"/>
      <c r="C43" s="88"/>
      <c r="D43" s="88"/>
      <c r="E43" s="88"/>
      <c r="F43" s="89"/>
      <c r="G43" s="89"/>
      <c r="H43" s="140"/>
    </row>
    <row r="44" spans="1:8" ht="14.4" customHeight="1">
      <c r="A44" s="90" t="s">
        <v>181</v>
      </c>
      <c r="B44" s="91"/>
      <c r="C44" s="91"/>
      <c r="D44" s="91"/>
      <c r="E44" s="91"/>
      <c r="F44" s="92"/>
      <c r="G44" s="92"/>
      <c r="H44" s="141"/>
    </row>
    <row r="45" spans="1:8" ht="14.4" customHeight="1">
      <c r="A45" s="52"/>
      <c r="B45" s="52"/>
      <c r="C45" s="52"/>
      <c r="D45" s="52"/>
      <c r="E45" s="52"/>
      <c r="F45" s="83"/>
      <c r="G45" s="83"/>
      <c r="H45" s="83"/>
    </row>
    <row r="46" spans="1:8" ht="17.399999999999999" customHeight="1">
      <c r="A46" s="93" t="s">
        <v>182</v>
      </c>
      <c r="B46" s="94"/>
      <c r="C46" s="94"/>
      <c r="D46" s="94"/>
      <c r="E46" s="94"/>
      <c r="F46" s="94"/>
      <c r="G46" s="94"/>
      <c r="H46" s="94"/>
    </row>
    <row r="47" spans="1:8" ht="17.399999999999999" customHeight="1">
      <c r="A47" s="95" t="s">
        <v>183</v>
      </c>
      <c r="B47" s="96"/>
      <c r="C47" s="96"/>
      <c r="D47" s="96"/>
      <c r="E47" s="96"/>
      <c r="F47" s="96"/>
      <c r="G47" s="96"/>
      <c r="H47" s="142"/>
    </row>
    <row r="180" spans="5:5">
      <c r="E180" t="s">
        <v>184</v>
      </c>
    </row>
  </sheetData>
  <mergeCells count="28">
    <mergeCell ref="H18:H19"/>
    <mergeCell ref="D18:E18"/>
    <mergeCell ref="F18:G18"/>
    <mergeCell ref="A1:H4"/>
    <mergeCell ref="A14:H15"/>
    <mergeCell ref="A6:D6"/>
    <mergeCell ref="A7:D13"/>
    <mergeCell ref="F7:H13"/>
    <mergeCell ref="F6:H6"/>
    <mergeCell ref="A17:H17"/>
    <mergeCell ref="A18:A19"/>
    <mergeCell ref="B18:C19"/>
    <mergeCell ref="A29:A32"/>
    <mergeCell ref="B29:B32"/>
    <mergeCell ref="B33:C33"/>
    <mergeCell ref="B34:C34"/>
    <mergeCell ref="B27:C27"/>
    <mergeCell ref="B28:C28"/>
    <mergeCell ref="B35:C35"/>
    <mergeCell ref="B36:C36"/>
    <mergeCell ref="B37:C37"/>
    <mergeCell ref="B26:C26"/>
    <mergeCell ref="B20:C20"/>
    <mergeCell ref="B21:C21"/>
    <mergeCell ref="B22:C22"/>
    <mergeCell ref="B23:C23"/>
    <mergeCell ref="B24:C24"/>
    <mergeCell ref="B25:C25"/>
  </mergeCells>
  <phoneticPr fontId="1"/>
  <pageMargins left="0.70866141732283472" right="0.70866141732283472" top="0.74803149606299213" bottom="0.74803149606299213" header="0.31496062992125984" footer="0.31496062992125984"/>
  <pageSetup paperSize="9" scale="96"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26"/>
  <sheetViews>
    <sheetView view="pageBreakPreview" topLeftCell="A7" zoomScaleNormal="100" zoomScaleSheetLayoutView="100" workbookViewId="0">
      <selection activeCell="A20" sqref="A20"/>
    </sheetView>
  </sheetViews>
  <sheetFormatPr defaultColWidth="9" defaultRowHeight="13.2"/>
  <cols>
    <col min="1" max="1" width="3.77734375" style="60" bestFit="1" customWidth="1"/>
    <col min="2" max="2" width="3.77734375" style="60" customWidth="1"/>
    <col min="3" max="7" width="15.6640625" style="60" customWidth="1"/>
    <col min="8" max="16384" width="9" style="60"/>
  </cols>
  <sheetData>
    <row r="1" spans="1:12">
      <c r="B1" s="134"/>
    </row>
    <row r="2" spans="1:12">
      <c r="A2" s="395" t="s">
        <v>136</v>
      </c>
      <c r="B2" s="395"/>
      <c r="C2" s="395"/>
      <c r="D2" s="395"/>
    </row>
    <row r="3" spans="1:12" ht="30" customHeight="1"/>
    <row r="4" spans="1:12" ht="23.4">
      <c r="A4" s="396" t="s">
        <v>169</v>
      </c>
      <c r="B4" s="396"/>
      <c r="C4" s="396"/>
      <c r="D4" s="396"/>
      <c r="E4" s="396"/>
      <c r="F4" s="396"/>
      <c r="G4" s="396"/>
    </row>
    <row r="5" spans="1:12" ht="30" customHeight="1"/>
    <row r="6" spans="1:12" s="38" customFormat="1" ht="90" customHeight="1">
      <c r="A6" s="397" t="s">
        <v>137</v>
      </c>
      <c r="B6" s="397"/>
      <c r="C6" s="397"/>
      <c r="D6" s="397"/>
      <c r="E6" s="397"/>
      <c r="F6" s="397"/>
      <c r="G6" s="397"/>
      <c r="H6" s="59"/>
      <c r="I6" s="59"/>
      <c r="J6" s="59"/>
      <c r="K6" s="59"/>
      <c r="L6" s="59"/>
    </row>
    <row r="7" spans="1:12" ht="30" customHeight="1"/>
    <row r="8" spans="1:12" ht="30" customHeight="1">
      <c r="A8" s="398" t="s">
        <v>128</v>
      </c>
      <c r="B8" s="398"/>
      <c r="C8" s="398"/>
      <c r="D8" s="398"/>
      <c r="E8" s="398"/>
      <c r="F8" s="398"/>
      <c r="G8" s="398"/>
    </row>
    <row r="9" spans="1:12" ht="30" customHeight="1">
      <c r="C9" s="399"/>
      <c r="D9" s="399"/>
      <c r="E9" s="399"/>
      <c r="F9" s="399"/>
      <c r="G9" s="399"/>
    </row>
    <row r="10" spans="1:12" s="39" customFormat="1" ht="30" customHeight="1">
      <c r="A10" s="39">
        <v>1</v>
      </c>
      <c r="B10" s="392" t="s">
        <v>138</v>
      </c>
      <c r="C10" s="392"/>
      <c r="D10" s="392"/>
      <c r="E10" s="392"/>
      <c r="F10" s="392"/>
      <c r="G10" s="392"/>
    </row>
    <row r="11" spans="1:12" s="39" customFormat="1" ht="42" customHeight="1">
      <c r="B11" s="40" t="s">
        <v>139</v>
      </c>
      <c r="C11" s="392" t="s">
        <v>140</v>
      </c>
      <c r="D11" s="392"/>
      <c r="E11" s="392"/>
      <c r="F11" s="392"/>
      <c r="G11" s="392"/>
    </row>
    <row r="12" spans="1:12" s="39" customFormat="1" ht="42" customHeight="1">
      <c r="B12" s="40" t="s">
        <v>141</v>
      </c>
      <c r="C12" s="392" t="s">
        <v>142</v>
      </c>
      <c r="D12" s="392"/>
      <c r="E12" s="392"/>
      <c r="F12" s="392"/>
      <c r="G12" s="392"/>
    </row>
    <row r="13" spans="1:12" s="39" customFormat="1" ht="30" customHeight="1">
      <c r="B13" s="40" t="s">
        <v>143</v>
      </c>
      <c r="C13" s="392" t="s">
        <v>144</v>
      </c>
      <c r="D13" s="392"/>
      <c r="E13" s="392"/>
      <c r="F13" s="392"/>
      <c r="G13" s="392"/>
    </row>
    <row r="14" spans="1:12" s="39" customFormat="1" ht="15.9" customHeight="1">
      <c r="B14" s="40" t="s">
        <v>145</v>
      </c>
      <c r="C14" s="392" t="s">
        <v>146</v>
      </c>
      <c r="D14" s="392"/>
      <c r="E14" s="392"/>
      <c r="F14" s="392"/>
      <c r="G14" s="392"/>
    </row>
    <row r="15" spans="1:12" s="39" customFormat="1" ht="15.9" customHeight="1">
      <c r="B15" s="40" t="s">
        <v>147</v>
      </c>
      <c r="C15" s="392" t="s">
        <v>148</v>
      </c>
      <c r="D15" s="392"/>
      <c r="E15" s="392"/>
      <c r="F15" s="392"/>
      <c r="G15" s="392"/>
    </row>
    <row r="16" spans="1:12" s="39" customFormat="1" ht="30" customHeight="1">
      <c r="B16" s="40" t="s">
        <v>149</v>
      </c>
      <c r="C16" s="392" t="s">
        <v>150</v>
      </c>
      <c r="D16" s="392"/>
      <c r="E16" s="392"/>
      <c r="F16" s="392"/>
      <c r="G16" s="392"/>
    </row>
    <row r="17" spans="1:7" s="39" customFormat="1" ht="42" customHeight="1">
      <c r="A17" s="39">
        <v>2</v>
      </c>
      <c r="B17" s="392" t="s">
        <v>151</v>
      </c>
      <c r="C17" s="392"/>
      <c r="D17" s="392"/>
      <c r="E17" s="392"/>
      <c r="F17" s="392"/>
      <c r="G17" s="392"/>
    </row>
    <row r="18" spans="1:7" ht="30" customHeight="1"/>
    <row r="19" spans="1:7" ht="30" customHeight="1">
      <c r="A19" s="393" t="s">
        <v>286</v>
      </c>
      <c r="B19" s="393"/>
      <c r="C19" s="393"/>
      <c r="D19" s="393"/>
      <c r="E19" s="393"/>
      <c r="F19" s="393"/>
      <c r="G19" s="393"/>
    </row>
    <row r="20" spans="1:7" ht="30" customHeight="1"/>
    <row r="22" spans="1:7">
      <c r="C22" s="60" t="s">
        <v>210</v>
      </c>
      <c r="D22" s="60" t="s">
        <v>211</v>
      </c>
    </row>
    <row r="24" spans="1:7" ht="27.9" customHeight="1">
      <c r="C24" s="58" t="s">
        <v>212</v>
      </c>
      <c r="D24" s="394"/>
      <c r="E24" s="394"/>
      <c r="F24" s="394"/>
      <c r="G24" s="394"/>
    </row>
    <row r="25" spans="1:7" ht="27.9" customHeight="1">
      <c r="C25" s="58" t="s">
        <v>213</v>
      </c>
      <c r="D25" s="394"/>
      <c r="E25" s="394"/>
      <c r="F25" s="394"/>
      <c r="G25" s="394"/>
    </row>
    <row r="26" spans="1:7" ht="27.9" customHeight="1">
      <c r="C26" s="58" t="s">
        <v>214</v>
      </c>
      <c r="D26" s="395"/>
      <c r="E26" s="395"/>
      <c r="F26" s="395"/>
      <c r="G26" s="395"/>
    </row>
  </sheetData>
  <mergeCells count="17">
    <mergeCell ref="C16:G16"/>
    <mergeCell ref="A2:D2"/>
    <mergeCell ref="A4:G4"/>
    <mergeCell ref="A6:G6"/>
    <mergeCell ref="A8:G8"/>
    <mergeCell ref="C9:G9"/>
    <mergeCell ref="B10:G10"/>
    <mergeCell ref="C11:G11"/>
    <mergeCell ref="C12:G12"/>
    <mergeCell ref="C13:G13"/>
    <mergeCell ref="C14:G14"/>
    <mergeCell ref="C15:G15"/>
    <mergeCell ref="B17:G17"/>
    <mergeCell ref="A19:G19"/>
    <mergeCell ref="D24:G24"/>
    <mergeCell ref="D25:G25"/>
    <mergeCell ref="D26:G26"/>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BI118"/>
  <sheetViews>
    <sheetView view="pageBreakPreview" topLeftCell="A37" zoomScaleNormal="100" zoomScaleSheetLayoutView="100" workbookViewId="0">
      <selection activeCell="I62" sqref="I62:AR65"/>
    </sheetView>
  </sheetViews>
  <sheetFormatPr defaultColWidth="2.33203125" defaultRowHeight="6" customHeight="1"/>
  <cols>
    <col min="1" max="3" width="1.77734375" style="121" customWidth="1"/>
    <col min="4" max="44" width="2.44140625" style="121" customWidth="1"/>
    <col min="45" max="45" width="1.21875" style="121" customWidth="1"/>
    <col min="46" max="47" width="5.33203125" style="121" customWidth="1"/>
    <col min="48" max="49" width="3" style="121" customWidth="1"/>
    <col min="50" max="50" width="4" style="121" customWidth="1"/>
    <col min="51" max="54" width="3" style="121" customWidth="1"/>
    <col min="55" max="55" width="2.33203125" style="121"/>
    <col min="56" max="56" width="5.88671875" style="121" customWidth="1"/>
    <col min="57" max="57" width="20.44140625" style="121" customWidth="1"/>
    <col min="58" max="16384" width="2.33203125" style="121"/>
  </cols>
  <sheetData>
    <row r="1" spans="1:61" s="103" customFormat="1" ht="29.4" customHeight="1">
      <c r="A1" s="103" t="s">
        <v>6</v>
      </c>
      <c r="B1" s="104" t="s">
        <v>248</v>
      </c>
    </row>
    <row r="2" spans="1:61" s="103" customFormat="1" ht="29.4" customHeight="1">
      <c r="B2" s="104" t="s">
        <v>236</v>
      </c>
    </row>
    <row r="3" spans="1:61" s="105" customFormat="1" ht="13.2" customHeight="1">
      <c r="B3" s="106"/>
    </row>
    <row r="4" spans="1:61" s="107" customFormat="1" ht="29.4" customHeight="1">
      <c r="A4" s="310" t="s">
        <v>287</v>
      </c>
      <c r="B4" s="311"/>
      <c r="C4" s="311"/>
      <c r="D4" s="311"/>
      <c r="E4" s="311"/>
      <c r="F4" s="311"/>
      <c r="G4" s="311"/>
      <c r="H4" s="311"/>
      <c r="I4" s="311"/>
      <c r="J4" s="311"/>
      <c r="K4" s="311"/>
      <c r="L4" s="311"/>
      <c r="M4" s="311"/>
    </row>
    <row r="5" spans="1:61" s="108" customFormat="1" ht="10.95" customHeight="1"/>
    <row r="6" spans="1:61" s="107" customFormat="1" ht="29.4" customHeight="1">
      <c r="B6" s="107" t="s">
        <v>191</v>
      </c>
    </row>
    <row r="7" spans="1:61" s="108" customFormat="1" ht="12" customHeight="1">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row>
    <row r="8" spans="1:61" s="107" customFormat="1" ht="37.950000000000003" customHeight="1">
      <c r="B8" s="110"/>
      <c r="C8" s="110"/>
      <c r="G8" s="308" t="s">
        <v>13</v>
      </c>
      <c r="H8" s="308"/>
      <c r="I8" s="308"/>
      <c r="J8" s="308"/>
      <c r="K8" s="308"/>
      <c r="L8" s="308"/>
      <c r="M8" s="308"/>
      <c r="N8" s="308"/>
      <c r="O8" s="308"/>
      <c r="P8" s="308"/>
      <c r="Q8" s="312"/>
      <c r="R8" s="312"/>
      <c r="S8" s="312"/>
      <c r="T8" s="312"/>
      <c r="U8" s="312"/>
      <c r="V8" s="312"/>
      <c r="W8" s="312"/>
      <c r="X8" s="312"/>
      <c r="Y8" s="312"/>
      <c r="Z8" s="312"/>
      <c r="AA8" s="312"/>
      <c r="AB8" s="312"/>
      <c r="AC8" s="312"/>
      <c r="AD8" s="312"/>
      <c r="AE8" s="312"/>
      <c r="AF8" s="312"/>
      <c r="AG8" s="312"/>
      <c r="AH8" s="111"/>
      <c r="AI8" s="111"/>
      <c r="AJ8" s="111"/>
      <c r="AK8" s="111"/>
      <c r="AL8" s="111"/>
      <c r="AM8" s="111"/>
      <c r="AN8" s="111"/>
      <c r="AO8" s="111"/>
      <c r="AP8" s="111"/>
      <c r="AQ8" s="111"/>
    </row>
    <row r="9" spans="1:61" s="107" customFormat="1" ht="37.950000000000003" customHeight="1">
      <c r="B9" s="110"/>
      <c r="C9" s="110"/>
      <c r="G9" s="308" t="s">
        <v>14</v>
      </c>
      <c r="H9" s="308"/>
      <c r="I9" s="308"/>
      <c r="J9" s="308"/>
      <c r="K9" s="308"/>
      <c r="L9" s="308"/>
      <c r="M9" s="308"/>
      <c r="N9" s="308"/>
      <c r="O9" s="308"/>
      <c r="P9" s="308"/>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110" ph="1"/>
      <c r="AS9" s="110" ph="1"/>
      <c r="AT9" s="107" ph="1"/>
      <c r="AU9" s="107" ph="1"/>
      <c r="AV9" s="107" ph="1"/>
      <c r="AW9" s="107" ph="1"/>
      <c r="AX9" s="107" ph="1"/>
      <c r="AY9" s="107" ph="1"/>
      <c r="AZ9" s="107" ph="1"/>
      <c r="BA9" s="107" ph="1"/>
      <c r="BB9" s="107" ph="1"/>
      <c r="BC9" s="107" ph="1"/>
      <c r="BD9" s="107" ph="1"/>
      <c r="BE9" s="107" ph="1"/>
      <c r="BF9" s="107" ph="1"/>
      <c r="BG9" s="107" ph="1"/>
      <c r="BH9" s="107" ph="1"/>
      <c r="BI9" s="107" ph="1"/>
    </row>
    <row r="10" spans="1:61" s="107" customFormat="1" ht="37.950000000000003" customHeight="1">
      <c r="B10" s="110"/>
      <c r="C10" s="110"/>
      <c r="G10" s="308" t="s">
        <v>7</v>
      </c>
      <c r="H10" s="308"/>
      <c r="I10" s="308"/>
      <c r="J10" s="308"/>
      <c r="K10" s="308"/>
      <c r="L10" s="308"/>
      <c r="M10" s="308"/>
      <c r="N10" s="308"/>
      <c r="O10" s="308"/>
      <c r="P10" s="308"/>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112"/>
      <c r="AS10" s="112"/>
      <c r="AT10" s="112"/>
      <c r="AU10" s="112"/>
      <c r="AV10" s="112"/>
      <c r="AW10" s="112"/>
    </row>
    <row r="11" spans="1:61" s="107" customFormat="1" ht="29.4" customHeight="1">
      <c r="B11" s="110"/>
      <c r="C11" s="110"/>
      <c r="G11" s="308" t="s">
        <v>218</v>
      </c>
      <c r="H11" s="308"/>
      <c r="I11" s="308"/>
      <c r="J11" s="308"/>
      <c r="K11" s="308"/>
      <c r="L11" s="308"/>
      <c r="M11" s="308"/>
      <c r="N11" s="308"/>
      <c r="O11" s="308"/>
      <c r="P11" s="308"/>
      <c r="Q11" s="309"/>
      <c r="R11" s="309"/>
      <c r="S11" s="309"/>
      <c r="T11" s="309"/>
      <c r="U11" s="309"/>
      <c r="V11" s="309"/>
      <c r="W11" s="309"/>
      <c r="X11" s="309"/>
      <c r="Y11" s="309"/>
      <c r="Z11" s="309"/>
      <c r="AA11" s="309"/>
      <c r="AB11" s="309"/>
      <c r="AC11" s="309"/>
      <c r="AD11" s="309"/>
      <c r="AE11" s="309"/>
      <c r="AF11" s="308" t="s">
        <v>192</v>
      </c>
      <c r="AG11" s="308"/>
      <c r="AH11" s="308"/>
      <c r="AI11" s="308"/>
      <c r="AJ11" s="308"/>
      <c r="AK11" s="308"/>
      <c r="AL11" s="308"/>
      <c r="AM11" s="308"/>
      <c r="AN11" s="308"/>
      <c r="AO11" s="308"/>
      <c r="AP11" s="308"/>
      <c r="AQ11" s="309"/>
      <c r="AR11" s="309"/>
      <c r="AS11" s="309"/>
      <c r="AT11" s="309"/>
      <c r="AU11" s="309"/>
      <c r="AV11" s="309"/>
      <c r="AW11" s="309"/>
      <c r="AX11" s="309"/>
      <c r="AY11" s="309"/>
      <c r="AZ11" s="309"/>
      <c r="BA11" s="309"/>
      <c r="BB11" s="309"/>
    </row>
    <row r="12" spans="1:61" s="108" customFormat="1" ht="16.2"/>
    <row r="13" spans="1:61" s="107" customFormat="1" ht="29.4" customHeight="1">
      <c r="B13" s="110"/>
      <c r="C13" s="110"/>
      <c r="G13" s="110"/>
      <c r="H13" s="110"/>
      <c r="I13" s="110"/>
      <c r="J13" s="110"/>
      <c r="K13" s="110"/>
      <c r="M13" s="305" t="s">
        <v>8</v>
      </c>
      <c r="N13" s="305"/>
      <c r="O13" s="305"/>
      <c r="P13" s="305"/>
      <c r="Q13" s="305"/>
      <c r="R13" s="305"/>
      <c r="S13" s="305"/>
      <c r="T13" s="305"/>
      <c r="U13" s="306" t="s">
        <v>9</v>
      </c>
      <c r="V13" s="306"/>
      <c r="W13" s="306"/>
      <c r="X13" s="306"/>
      <c r="Y13" s="306"/>
      <c r="Z13" s="306"/>
      <c r="AA13" s="306"/>
      <c r="AB13" s="306"/>
      <c r="AC13" s="307"/>
      <c r="AD13" s="307"/>
      <c r="AE13" s="307"/>
      <c r="AF13" s="307"/>
      <c r="AG13" s="307"/>
      <c r="AH13" s="307"/>
      <c r="AI13" s="307"/>
      <c r="AJ13" s="307"/>
      <c r="AK13" s="307"/>
      <c r="AL13" s="307"/>
      <c r="AM13" s="307"/>
      <c r="AN13" s="113"/>
      <c r="AO13" s="113"/>
      <c r="AP13" s="113"/>
      <c r="AQ13" s="113"/>
      <c r="AR13" s="113"/>
      <c r="AS13" s="113"/>
      <c r="AT13" s="113"/>
      <c r="AU13" s="113"/>
      <c r="AV13" s="113"/>
      <c r="AW13" s="113"/>
      <c r="AX13" s="113"/>
      <c r="AY13" s="114"/>
      <c r="AZ13" s="114"/>
      <c r="BA13" s="114"/>
    </row>
    <row r="14" spans="1:61" s="107" customFormat="1" ht="29.4" customHeight="1">
      <c r="M14" s="305"/>
      <c r="N14" s="305"/>
      <c r="O14" s="305"/>
      <c r="P14" s="305"/>
      <c r="Q14" s="305"/>
      <c r="R14" s="305"/>
      <c r="S14" s="305"/>
      <c r="T14" s="305"/>
      <c r="U14" s="302" t="s">
        <v>10</v>
      </c>
      <c r="V14" s="302"/>
      <c r="W14" s="302"/>
      <c r="X14" s="302"/>
      <c r="Y14" s="302"/>
      <c r="Z14" s="302"/>
      <c r="AA14" s="302"/>
      <c r="AB14" s="302"/>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114"/>
      <c r="AZ14" s="114"/>
      <c r="BA14" s="114"/>
    </row>
    <row r="15" spans="1:61" s="107" customFormat="1" ht="29.4" customHeight="1">
      <c r="M15" s="115"/>
      <c r="N15" s="115"/>
      <c r="O15" s="115"/>
      <c r="P15" s="115"/>
      <c r="Q15" s="115"/>
      <c r="R15" s="115"/>
      <c r="S15" s="115"/>
      <c r="T15" s="115"/>
      <c r="U15" s="302" t="s">
        <v>11</v>
      </c>
      <c r="V15" s="302"/>
      <c r="W15" s="302"/>
      <c r="X15" s="302"/>
      <c r="Y15" s="302"/>
      <c r="Z15" s="302"/>
      <c r="AA15" s="302"/>
      <c r="AB15" s="302"/>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112"/>
      <c r="AZ15" s="112"/>
      <c r="BA15" s="112"/>
      <c r="BB15" s="112"/>
    </row>
    <row r="16" spans="1:61" s="107" customFormat="1" ht="29.4" customHeight="1">
      <c r="U16" s="304" t="s">
        <v>12</v>
      </c>
      <c r="V16" s="304"/>
      <c r="W16" s="304"/>
      <c r="X16" s="304"/>
      <c r="Y16" s="304"/>
      <c r="Z16" s="304"/>
      <c r="AA16" s="304"/>
      <c r="AB16" s="304"/>
      <c r="AC16" s="303"/>
      <c r="AD16" s="303"/>
      <c r="AE16" s="303"/>
      <c r="AF16" s="303"/>
      <c r="AG16" s="303"/>
      <c r="AH16" s="303"/>
      <c r="AI16" s="303"/>
      <c r="AJ16" s="303"/>
      <c r="AK16" s="303"/>
      <c r="AL16" s="303"/>
      <c r="AM16" s="303"/>
      <c r="AN16" s="303"/>
      <c r="AO16" s="303"/>
      <c r="AP16" s="303"/>
      <c r="AQ16" s="303"/>
      <c r="AR16" s="303"/>
      <c r="AS16" s="303"/>
      <c r="AT16" s="303"/>
      <c r="AU16" s="303"/>
      <c r="AV16" s="303"/>
      <c r="AW16" s="303"/>
      <c r="AX16" s="303"/>
      <c r="AY16" s="112"/>
      <c r="AZ16" s="112"/>
      <c r="BA16" s="112"/>
      <c r="BB16" s="112"/>
    </row>
    <row r="17" spans="1:54" s="116" customFormat="1" ht="15.6" customHeight="1">
      <c r="U17" s="117"/>
      <c r="V17" s="117"/>
      <c r="W17" s="117"/>
      <c r="X17" s="117"/>
      <c r="Y17" s="118"/>
      <c r="Z17" s="118"/>
      <c r="AA17" s="118"/>
      <c r="AB17" s="118"/>
      <c r="AC17" s="118"/>
      <c r="AD17" s="118"/>
      <c r="AE17" s="118"/>
      <c r="AF17" s="118"/>
      <c r="AG17" s="118"/>
      <c r="AI17" s="117"/>
      <c r="AJ17" s="117"/>
      <c r="AY17" s="119"/>
    </row>
    <row r="18" spans="1:54" s="116" customFormat="1" ht="15.9" customHeight="1">
      <c r="A18" s="49" t="s">
        <v>15</v>
      </c>
      <c r="B18" s="50"/>
      <c r="C18" s="51"/>
      <c r="D18" s="51"/>
      <c r="E18" s="51"/>
      <c r="F18" s="51"/>
      <c r="G18" s="51"/>
      <c r="H18" s="51"/>
      <c r="I18" s="51"/>
      <c r="J18" s="51"/>
      <c r="K18" s="51"/>
      <c r="L18" s="51"/>
      <c r="M18" s="51"/>
      <c r="N18" s="51"/>
      <c r="O18" s="51"/>
      <c r="P18" s="51"/>
      <c r="Q18" s="51"/>
      <c r="R18" s="51"/>
      <c r="S18" s="2"/>
      <c r="T18" s="2"/>
      <c r="U18" s="1"/>
      <c r="V18" s="1"/>
      <c r="W18" s="1"/>
      <c r="X18" s="1"/>
      <c r="Y18" s="1"/>
      <c r="Z18" s="1"/>
      <c r="AA18" s="1"/>
      <c r="AB18" s="1"/>
      <c r="AC18" s="1"/>
      <c r="AD18" s="1"/>
      <c r="AE18" s="1"/>
      <c r="AF18" s="2"/>
      <c r="AG18" s="51"/>
      <c r="AH18" s="51"/>
      <c r="AI18" s="51"/>
      <c r="AJ18" s="51"/>
      <c r="AK18" s="51"/>
      <c r="AL18" s="51"/>
      <c r="AM18" s="51"/>
      <c r="AN18" s="51"/>
      <c r="AO18" s="51"/>
      <c r="AP18" s="51"/>
      <c r="AQ18" s="51"/>
      <c r="AR18" s="51"/>
      <c r="AS18" s="51"/>
    </row>
    <row r="19" spans="1:54" ht="7.95" customHeight="1">
      <c r="A19" s="197" t="s">
        <v>193</v>
      </c>
      <c r="B19" s="197"/>
      <c r="C19" s="197"/>
      <c r="D19" s="278" t="s">
        <v>16</v>
      </c>
      <c r="E19" s="278"/>
      <c r="F19" s="278"/>
      <c r="G19" s="278"/>
      <c r="H19" s="279"/>
      <c r="I19" s="200">
        <f>Q10</f>
        <v>0</v>
      </c>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120"/>
      <c r="AT19" s="265" t="s">
        <v>194</v>
      </c>
      <c r="AU19" s="265"/>
      <c r="AV19" s="265"/>
      <c r="AW19" s="265"/>
      <c r="AX19" s="265"/>
      <c r="AY19" s="265"/>
      <c r="AZ19" s="265"/>
      <c r="BA19" s="265"/>
      <c r="BB19" s="265"/>
    </row>
    <row r="20" spans="1:54" ht="7.95" customHeight="1">
      <c r="A20" s="197"/>
      <c r="B20" s="197"/>
      <c r="C20" s="197"/>
      <c r="D20" s="278"/>
      <c r="E20" s="278"/>
      <c r="F20" s="278"/>
      <c r="G20" s="278"/>
      <c r="H20" s="279"/>
      <c r="I20" s="200"/>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120"/>
      <c r="AT20" s="265"/>
      <c r="AU20" s="265"/>
      <c r="AV20" s="265"/>
      <c r="AW20" s="265"/>
      <c r="AX20" s="265"/>
      <c r="AY20" s="265"/>
      <c r="AZ20" s="265"/>
      <c r="BA20" s="265"/>
      <c r="BB20" s="265"/>
    </row>
    <row r="21" spans="1:54" ht="7.95" customHeight="1">
      <c r="A21" s="197"/>
      <c r="B21" s="197"/>
      <c r="C21" s="197"/>
      <c r="D21" s="278"/>
      <c r="E21" s="278"/>
      <c r="F21" s="278"/>
      <c r="G21" s="278"/>
      <c r="H21" s="279"/>
      <c r="I21" s="200"/>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120"/>
      <c r="AT21" s="265" t="s">
        <v>199</v>
      </c>
      <c r="AU21" s="265"/>
      <c r="AV21" s="265"/>
      <c r="AW21" s="265"/>
      <c r="AX21" s="265"/>
      <c r="AY21" s="265"/>
      <c r="AZ21" s="265"/>
      <c r="BA21" s="265"/>
      <c r="BB21" s="265"/>
    </row>
    <row r="22" spans="1:54" ht="7.95" customHeight="1">
      <c r="A22" s="197"/>
      <c r="B22" s="197"/>
      <c r="C22" s="197"/>
      <c r="D22" s="278"/>
      <c r="E22" s="278"/>
      <c r="F22" s="278"/>
      <c r="G22" s="278"/>
      <c r="H22" s="279"/>
      <c r="I22" s="200"/>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120"/>
      <c r="AT22" s="265"/>
      <c r="AU22" s="265"/>
      <c r="AV22" s="265"/>
      <c r="AW22" s="265"/>
      <c r="AX22" s="265"/>
      <c r="AY22" s="265"/>
      <c r="AZ22" s="265"/>
      <c r="BA22" s="265"/>
      <c r="BB22" s="265"/>
    </row>
    <row r="23" spans="1:54" ht="7.95" customHeight="1">
      <c r="A23" s="197"/>
      <c r="B23" s="197"/>
      <c r="C23" s="197"/>
      <c r="D23" s="278"/>
      <c r="E23" s="278"/>
      <c r="F23" s="278"/>
      <c r="G23" s="278"/>
      <c r="H23" s="279"/>
      <c r="I23" s="200"/>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120"/>
      <c r="AT23" s="301"/>
      <c r="AU23" s="301"/>
      <c r="AV23" s="301"/>
      <c r="AW23" s="301"/>
      <c r="AX23" s="301"/>
      <c r="AY23" s="301"/>
      <c r="AZ23" s="301"/>
      <c r="BA23" s="301"/>
      <c r="BB23" s="301"/>
    </row>
    <row r="24" spans="1:54" ht="6" customHeight="1">
      <c r="A24" s="197"/>
      <c r="B24" s="197"/>
      <c r="C24" s="197"/>
      <c r="D24" s="217" t="s">
        <v>203</v>
      </c>
      <c r="E24" s="218"/>
      <c r="F24" s="218"/>
      <c r="G24" s="218"/>
      <c r="H24" s="219"/>
      <c r="I24" s="200">
        <f>Q11</f>
        <v>0</v>
      </c>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120"/>
      <c r="AT24" s="301"/>
      <c r="AU24" s="301"/>
      <c r="AV24" s="301"/>
      <c r="AW24" s="301"/>
      <c r="AX24" s="301"/>
      <c r="AY24" s="301"/>
      <c r="AZ24" s="301"/>
      <c r="BA24" s="301"/>
      <c r="BB24" s="301"/>
    </row>
    <row r="25" spans="1:54" ht="7.95" customHeight="1">
      <c r="A25" s="197"/>
      <c r="B25" s="197"/>
      <c r="C25" s="197"/>
      <c r="D25" s="220"/>
      <c r="E25" s="221"/>
      <c r="F25" s="221"/>
      <c r="G25" s="221"/>
      <c r="H25" s="222"/>
      <c r="I25" s="200"/>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120"/>
      <c r="AT25" s="301"/>
      <c r="AU25" s="301"/>
      <c r="AV25" s="301"/>
      <c r="AW25" s="301"/>
      <c r="AX25" s="301"/>
      <c r="AY25" s="301"/>
      <c r="AZ25" s="301"/>
      <c r="BA25" s="301"/>
      <c r="BB25" s="301"/>
    </row>
    <row r="26" spans="1:54" ht="7.95" customHeight="1">
      <c r="A26" s="197"/>
      <c r="B26" s="197"/>
      <c r="C26" s="197"/>
      <c r="D26" s="220"/>
      <c r="E26" s="221"/>
      <c r="F26" s="221"/>
      <c r="G26" s="221"/>
      <c r="H26" s="222"/>
      <c r="I26" s="200"/>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120"/>
      <c r="AT26" s="301"/>
      <c r="AU26" s="301"/>
      <c r="AV26" s="301"/>
      <c r="AW26" s="301"/>
      <c r="AX26" s="301"/>
      <c r="AY26" s="301"/>
      <c r="AZ26" s="301"/>
      <c r="BA26" s="301"/>
      <c r="BB26" s="301"/>
    </row>
    <row r="27" spans="1:54" ht="7.95" customHeight="1">
      <c r="A27" s="197"/>
      <c r="B27" s="197"/>
      <c r="C27" s="197"/>
      <c r="D27" s="223"/>
      <c r="E27" s="224"/>
      <c r="F27" s="224"/>
      <c r="G27" s="224"/>
      <c r="H27" s="225"/>
      <c r="I27" s="200"/>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120"/>
      <c r="AT27" s="301"/>
      <c r="AU27" s="301"/>
      <c r="AV27" s="301"/>
      <c r="AW27" s="301"/>
      <c r="AX27" s="301"/>
      <c r="AY27" s="301"/>
      <c r="AZ27" s="301"/>
      <c r="BA27" s="301"/>
      <c r="BB27" s="301"/>
    </row>
    <row r="28" spans="1:54" ht="7.95" customHeight="1">
      <c r="A28" s="197"/>
      <c r="B28" s="197"/>
      <c r="C28" s="197"/>
      <c r="D28" s="217" t="s">
        <v>247</v>
      </c>
      <c r="E28" s="218"/>
      <c r="F28" s="218"/>
      <c r="G28" s="218"/>
      <c r="H28" s="219"/>
      <c r="I28" s="200">
        <f>AQ11</f>
        <v>0</v>
      </c>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120"/>
      <c r="AT28" s="301"/>
      <c r="AU28" s="301"/>
      <c r="AV28" s="301"/>
      <c r="AW28" s="301"/>
      <c r="AX28" s="301"/>
      <c r="AY28" s="301"/>
      <c r="AZ28" s="301"/>
      <c r="BA28" s="301"/>
      <c r="BB28" s="301"/>
    </row>
    <row r="29" spans="1:54" ht="7.95" customHeight="1">
      <c r="A29" s="197"/>
      <c r="B29" s="197"/>
      <c r="C29" s="197"/>
      <c r="D29" s="220"/>
      <c r="E29" s="221"/>
      <c r="F29" s="221"/>
      <c r="G29" s="221"/>
      <c r="H29" s="222"/>
      <c r="I29" s="200"/>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120"/>
      <c r="AT29" s="301"/>
      <c r="AU29" s="301"/>
      <c r="AV29" s="301"/>
      <c r="AW29" s="301"/>
      <c r="AX29" s="301"/>
      <c r="AY29" s="301"/>
      <c r="AZ29" s="301"/>
      <c r="BA29" s="301"/>
      <c r="BB29" s="301"/>
    </row>
    <row r="30" spans="1:54" ht="7.95" customHeight="1">
      <c r="A30" s="197"/>
      <c r="B30" s="197"/>
      <c r="C30" s="197"/>
      <c r="D30" s="223"/>
      <c r="E30" s="224"/>
      <c r="F30" s="224"/>
      <c r="G30" s="224"/>
      <c r="H30" s="225"/>
      <c r="I30" s="200"/>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120"/>
      <c r="AT30" s="301"/>
      <c r="AU30" s="301"/>
      <c r="AV30" s="301"/>
      <c r="AW30" s="301"/>
      <c r="AX30" s="301"/>
      <c r="AY30" s="301"/>
      <c r="AZ30" s="301"/>
      <c r="BA30" s="301"/>
      <c r="BB30" s="301"/>
    </row>
    <row r="31" spans="1:54" ht="7.95" customHeight="1">
      <c r="A31" s="197"/>
      <c r="B31" s="197"/>
      <c r="C31" s="197"/>
      <c r="D31" s="293" t="s">
        <v>195</v>
      </c>
      <c r="E31" s="294"/>
      <c r="F31" s="294"/>
      <c r="G31" s="294"/>
      <c r="H31" s="295"/>
      <c r="I31" s="296"/>
      <c r="J31" s="297"/>
      <c r="K31" s="297"/>
      <c r="L31" s="297"/>
      <c r="M31" s="297"/>
      <c r="N31" s="297"/>
      <c r="O31" s="298" t="s">
        <v>196</v>
      </c>
      <c r="P31" s="298"/>
      <c r="Q31" s="298"/>
      <c r="R31" s="298"/>
      <c r="S31" s="298"/>
      <c r="T31" s="298"/>
      <c r="U31" s="298"/>
      <c r="V31" s="298"/>
      <c r="W31" s="298"/>
      <c r="X31" s="298"/>
      <c r="Y31" s="298"/>
      <c r="Z31" s="298"/>
      <c r="AA31" s="298"/>
      <c r="AB31" s="298"/>
      <c r="AC31" s="298"/>
      <c r="AD31" s="298"/>
      <c r="AE31" s="298"/>
      <c r="AF31" s="280" t="s">
        <v>0</v>
      </c>
      <c r="AG31" s="280"/>
      <c r="AH31" s="280"/>
      <c r="AI31" s="280"/>
      <c r="AJ31" s="299"/>
      <c r="AK31" s="300">
        <f>Q8</f>
        <v>0</v>
      </c>
      <c r="AL31" s="205"/>
      <c r="AM31" s="205"/>
      <c r="AN31" s="205"/>
      <c r="AO31" s="205"/>
      <c r="AP31" s="205"/>
      <c r="AQ31" s="205"/>
      <c r="AR31" s="205"/>
      <c r="AS31" s="122"/>
      <c r="AT31" s="301"/>
      <c r="AU31" s="301"/>
      <c r="AV31" s="301"/>
      <c r="AW31" s="301"/>
      <c r="AX31" s="301"/>
      <c r="AY31" s="301"/>
      <c r="AZ31" s="301"/>
      <c r="BA31" s="301"/>
      <c r="BB31" s="301"/>
    </row>
    <row r="32" spans="1:54" ht="7.95" customHeight="1">
      <c r="A32" s="197"/>
      <c r="B32" s="197"/>
      <c r="C32" s="197"/>
      <c r="D32" s="294"/>
      <c r="E32" s="294"/>
      <c r="F32" s="294"/>
      <c r="G32" s="294"/>
      <c r="H32" s="295"/>
      <c r="I32" s="296"/>
      <c r="J32" s="297"/>
      <c r="K32" s="297"/>
      <c r="L32" s="297"/>
      <c r="M32" s="297"/>
      <c r="N32" s="297"/>
      <c r="O32" s="298"/>
      <c r="P32" s="298"/>
      <c r="Q32" s="298"/>
      <c r="R32" s="298"/>
      <c r="S32" s="298"/>
      <c r="T32" s="298"/>
      <c r="U32" s="298"/>
      <c r="V32" s="298"/>
      <c r="W32" s="298"/>
      <c r="X32" s="298"/>
      <c r="Y32" s="298"/>
      <c r="Z32" s="298"/>
      <c r="AA32" s="298"/>
      <c r="AB32" s="298"/>
      <c r="AC32" s="298"/>
      <c r="AD32" s="298"/>
      <c r="AE32" s="298"/>
      <c r="AF32" s="280"/>
      <c r="AG32" s="280"/>
      <c r="AH32" s="280"/>
      <c r="AI32" s="280"/>
      <c r="AJ32" s="299"/>
      <c r="AK32" s="300"/>
      <c r="AL32" s="205"/>
      <c r="AM32" s="205"/>
      <c r="AN32" s="205"/>
      <c r="AO32" s="205"/>
      <c r="AP32" s="205"/>
      <c r="AQ32" s="205"/>
      <c r="AR32" s="205"/>
      <c r="AS32" s="122"/>
      <c r="AT32" s="301"/>
      <c r="AU32" s="301"/>
      <c r="AV32" s="301"/>
      <c r="AW32" s="301"/>
      <c r="AX32" s="301"/>
      <c r="AY32" s="301"/>
      <c r="AZ32" s="301"/>
      <c r="BA32" s="301"/>
      <c r="BB32" s="301"/>
    </row>
    <row r="33" spans="1:54" ht="7.95" customHeight="1">
      <c r="A33" s="197"/>
      <c r="B33" s="197"/>
      <c r="C33" s="197"/>
      <c r="D33" s="294"/>
      <c r="E33" s="294"/>
      <c r="F33" s="294"/>
      <c r="G33" s="294"/>
      <c r="H33" s="295"/>
      <c r="I33" s="296"/>
      <c r="J33" s="297"/>
      <c r="K33" s="297"/>
      <c r="L33" s="297"/>
      <c r="M33" s="297"/>
      <c r="N33" s="297"/>
      <c r="O33" s="298"/>
      <c r="P33" s="298"/>
      <c r="Q33" s="298"/>
      <c r="R33" s="298"/>
      <c r="S33" s="298"/>
      <c r="T33" s="298"/>
      <c r="U33" s="298"/>
      <c r="V33" s="298"/>
      <c r="W33" s="298"/>
      <c r="X33" s="298"/>
      <c r="Y33" s="298"/>
      <c r="Z33" s="298"/>
      <c r="AA33" s="298"/>
      <c r="AB33" s="298"/>
      <c r="AC33" s="298"/>
      <c r="AD33" s="298"/>
      <c r="AE33" s="298"/>
      <c r="AF33" s="280"/>
      <c r="AG33" s="280"/>
      <c r="AH33" s="280"/>
      <c r="AI33" s="280"/>
      <c r="AJ33" s="299"/>
      <c r="AK33" s="300"/>
      <c r="AL33" s="205"/>
      <c r="AM33" s="205"/>
      <c r="AN33" s="205"/>
      <c r="AO33" s="205"/>
      <c r="AP33" s="205"/>
      <c r="AQ33" s="205"/>
      <c r="AR33" s="205"/>
      <c r="AS33" s="122"/>
      <c r="AT33" s="265" t="s">
        <v>200</v>
      </c>
      <c r="AU33" s="265"/>
      <c r="AV33" s="265"/>
      <c r="AW33" s="265"/>
      <c r="AX33" s="265"/>
      <c r="AY33" s="265"/>
      <c r="AZ33" s="265"/>
      <c r="BA33" s="265"/>
      <c r="BB33" s="265"/>
    </row>
    <row r="34" spans="1:54" ht="7.95" customHeight="1">
      <c r="A34" s="197"/>
      <c r="B34" s="197"/>
      <c r="C34" s="197"/>
      <c r="D34" s="294"/>
      <c r="E34" s="294"/>
      <c r="F34" s="294"/>
      <c r="G34" s="294"/>
      <c r="H34" s="295"/>
      <c r="I34" s="296"/>
      <c r="J34" s="297"/>
      <c r="K34" s="297"/>
      <c r="L34" s="297"/>
      <c r="M34" s="297"/>
      <c r="N34" s="297"/>
      <c r="O34" s="298"/>
      <c r="P34" s="298"/>
      <c r="Q34" s="298"/>
      <c r="R34" s="298"/>
      <c r="S34" s="298"/>
      <c r="T34" s="298"/>
      <c r="U34" s="298"/>
      <c r="V34" s="298"/>
      <c r="W34" s="298"/>
      <c r="X34" s="298"/>
      <c r="Y34" s="298"/>
      <c r="Z34" s="298"/>
      <c r="AA34" s="298"/>
      <c r="AB34" s="298"/>
      <c r="AC34" s="298"/>
      <c r="AD34" s="298"/>
      <c r="AE34" s="298"/>
      <c r="AF34" s="280"/>
      <c r="AG34" s="280"/>
      <c r="AH34" s="280"/>
      <c r="AI34" s="280"/>
      <c r="AJ34" s="299"/>
      <c r="AK34" s="300"/>
      <c r="AL34" s="205"/>
      <c r="AM34" s="205"/>
      <c r="AN34" s="205"/>
      <c r="AO34" s="205"/>
      <c r="AP34" s="205"/>
      <c r="AQ34" s="205"/>
      <c r="AR34" s="205"/>
      <c r="AS34" s="122"/>
      <c r="AT34" s="265"/>
      <c r="AU34" s="265"/>
      <c r="AV34" s="265"/>
      <c r="AW34" s="265"/>
      <c r="AX34" s="265"/>
      <c r="AY34" s="265"/>
      <c r="AZ34" s="265"/>
      <c r="BA34" s="265"/>
      <c r="BB34" s="265"/>
    </row>
    <row r="35" spans="1:54" ht="7.95" customHeight="1">
      <c r="A35" s="197"/>
      <c r="B35" s="197"/>
      <c r="C35" s="197"/>
      <c r="D35" s="198" t="s">
        <v>17</v>
      </c>
      <c r="E35" s="198"/>
      <c r="F35" s="198"/>
      <c r="G35" s="198"/>
      <c r="H35" s="199"/>
      <c r="I35" s="200">
        <f>Q9</f>
        <v>0</v>
      </c>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120"/>
      <c r="AT35" s="269" t="s">
        <v>205</v>
      </c>
      <c r="AU35" s="272"/>
      <c r="AV35" s="273"/>
      <c r="AW35" s="226" t="e">
        <f>VLOOKUP($AU35,■業種ｺｰﾄﾞ一覧■!$B$2:$C$42,2,FALSE)</f>
        <v>#N/A</v>
      </c>
      <c r="AX35" s="227"/>
      <c r="AY35" s="227"/>
      <c r="AZ35" s="227"/>
      <c r="BA35" s="227"/>
      <c r="BB35" s="228"/>
    </row>
    <row r="36" spans="1:54" ht="7.95" customHeight="1">
      <c r="A36" s="197"/>
      <c r="B36" s="197"/>
      <c r="C36" s="197"/>
      <c r="D36" s="198"/>
      <c r="E36" s="198"/>
      <c r="F36" s="198"/>
      <c r="G36" s="198"/>
      <c r="H36" s="199"/>
      <c r="I36" s="200"/>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120"/>
      <c r="AT36" s="270"/>
      <c r="AU36" s="274"/>
      <c r="AV36" s="275"/>
      <c r="AW36" s="229"/>
      <c r="AX36" s="230"/>
      <c r="AY36" s="230"/>
      <c r="AZ36" s="230"/>
      <c r="BA36" s="230"/>
      <c r="BB36" s="231"/>
    </row>
    <row r="37" spans="1:54" ht="7.95" customHeight="1">
      <c r="A37" s="197"/>
      <c r="B37" s="197"/>
      <c r="C37" s="197"/>
      <c r="D37" s="198"/>
      <c r="E37" s="198"/>
      <c r="F37" s="198"/>
      <c r="G37" s="198"/>
      <c r="H37" s="199"/>
      <c r="I37" s="200"/>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120"/>
      <c r="AT37" s="271"/>
      <c r="AU37" s="276"/>
      <c r="AV37" s="277"/>
      <c r="AW37" s="232"/>
      <c r="AX37" s="233"/>
      <c r="AY37" s="233"/>
      <c r="AZ37" s="233"/>
      <c r="BA37" s="233"/>
      <c r="BB37" s="234"/>
    </row>
    <row r="38" spans="1:54" ht="7.95" customHeight="1">
      <c r="A38" s="197"/>
      <c r="B38" s="197"/>
      <c r="C38" s="197"/>
      <c r="D38" s="198"/>
      <c r="E38" s="198"/>
      <c r="F38" s="198"/>
      <c r="G38" s="198"/>
      <c r="H38" s="199"/>
      <c r="I38" s="200"/>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120"/>
      <c r="AT38" s="269" t="s">
        <v>206</v>
      </c>
      <c r="AU38" s="272"/>
      <c r="AV38" s="273"/>
      <c r="AW38" s="226" t="e">
        <f>VLOOKUP($AU38,■業種ｺｰﾄﾞ一覧■!$B$2:$C$42,2,FALSE)</f>
        <v>#N/A</v>
      </c>
      <c r="AX38" s="227"/>
      <c r="AY38" s="227"/>
      <c r="AZ38" s="227"/>
      <c r="BA38" s="227"/>
      <c r="BB38" s="228"/>
    </row>
    <row r="39" spans="1:54" ht="7.95" customHeight="1">
      <c r="A39" s="197"/>
      <c r="B39" s="197"/>
      <c r="C39" s="197"/>
      <c r="D39" s="202" t="s">
        <v>4</v>
      </c>
      <c r="E39" s="202"/>
      <c r="F39" s="202"/>
      <c r="G39" s="202"/>
      <c r="H39" s="203"/>
      <c r="I39" s="204"/>
      <c r="J39" s="205"/>
      <c r="K39" s="205"/>
      <c r="L39" s="205"/>
      <c r="M39" s="205"/>
      <c r="N39" s="205"/>
      <c r="O39" s="205"/>
      <c r="P39" s="205"/>
      <c r="Q39" s="205"/>
      <c r="R39" s="205"/>
      <c r="S39" s="205"/>
      <c r="T39" s="205"/>
      <c r="U39" s="206" t="s">
        <v>1</v>
      </c>
      <c r="V39" s="206"/>
      <c r="W39" s="206"/>
      <c r="X39" s="206"/>
      <c r="Y39" s="207"/>
      <c r="Z39" s="208"/>
      <c r="AA39" s="209"/>
      <c r="AB39" s="209"/>
      <c r="AC39" s="209"/>
      <c r="AD39" s="209"/>
      <c r="AE39" s="209"/>
      <c r="AF39" s="209"/>
      <c r="AG39" s="209"/>
      <c r="AH39" s="209"/>
      <c r="AI39" s="209"/>
      <c r="AJ39" s="209"/>
      <c r="AK39" s="209"/>
      <c r="AL39" s="209"/>
      <c r="AM39" s="209"/>
      <c r="AN39" s="209"/>
      <c r="AO39" s="209"/>
      <c r="AP39" s="209"/>
      <c r="AQ39" s="209"/>
      <c r="AR39" s="210"/>
      <c r="AS39" s="123"/>
      <c r="AT39" s="270"/>
      <c r="AU39" s="274"/>
      <c r="AV39" s="275"/>
      <c r="AW39" s="229"/>
      <c r="AX39" s="230"/>
      <c r="AY39" s="230"/>
      <c r="AZ39" s="230"/>
      <c r="BA39" s="230"/>
      <c r="BB39" s="231"/>
    </row>
    <row r="40" spans="1:54" ht="7.95" customHeight="1">
      <c r="A40" s="197"/>
      <c r="B40" s="197"/>
      <c r="C40" s="197"/>
      <c r="D40" s="202"/>
      <c r="E40" s="202"/>
      <c r="F40" s="202"/>
      <c r="G40" s="202"/>
      <c r="H40" s="203"/>
      <c r="I40" s="204"/>
      <c r="J40" s="205"/>
      <c r="K40" s="205"/>
      <c r="L40" s="205"/>
      <c r="M40" s="205"/>
      <c r="N40" s="205"/>
      <c r="O40" s="205"/>
      <c r="P40" s="205"/>
      <c r="Q40" s="205"/>
      <c r="R40" s="205"/>
      <c r="S40" s="205"/>
      <c r="T40" s="205"/>
      <c r="U40" s="206"/>
      <c r="V40" s="206"/>
      <c r="W40" s="206"/>
      <c r="X40" s="206"/>
      <c r="Y40" s="207"/>
      <c r="Z40" s="211"/>
      <c r="AA40" s="212"/>
      <c r="AB40" s="212"/>
      <c r="AC40" s="212"/>
      <c r="AD40" s="212"/>
      <c r="AE40" s="212"/>
      <c r="AF40" s="212"/>
      <c r="AG40" s="212"/>
      <c r="AH40" s="212"/>
      <c r="AI40" s="212"/>
      <c r="AJ40" s="212"/>
      <c r="AK40" s="212"/>
      <c r="AL40" s="212"/>
      <c r="AM40" s="212"/>
      <c r="AN40" s="212"/>
      <c r="AO40" s="212"/>
      <c r="AP40" s="212"/>
      <c r="AQ40" s="212"/>
      <c r="AR40" s="213"/>
      <c r="AS40" s="123"/>
      <c r="AT40" s="271"/>
      <c r="AU40" s="276"/>
      <c r="AV40" s="277"/>
      <c r="AW40" s="232"/>
      <c r="AX40" s="233"/>
      <c r="AY40" s="233"/>
      <c r="AZ40" s="233"/>
      <c r="BA40" s="233"/>
      <c r="BB40" s="234"/>
    </row>
    <row r="41" spans="1:54" ht="7.95" customHeight="1">
      <c r="A41" s="197"/>
      <c r="B41" s="197"/>
      <c r="C41" s="197"/>
      <c r="D41" s="202"/>
      <c r="E41" s="202"/>
      <c r="F41" s="202"/>
      <c r="G41" s="202"/>
      <c r="H41" s="203"/>
      <c r="I41" s="204"/>
      <c r="J41" s="205"/>
      <c r="K41" s="205"/>
      <c r="L41" s="205"/>
      <c r="M41" s="205"/>
      <c r="N41" s="205"/>
      <c r="O41" s="205"/>
      <c r="P41" s="205"/>
      <c r="Q41" s="205"/>
      <c r="R41" s="205"/>
      <c r="S41" s="205"/>
      <c r="T41" s="205"/>
      <c r="U41" s="206"/>
      <c r="V41" s="206"/>
      <c r="W41" s="206"/>
      <c r="X41" s="206"/>
      <c r="Y41" s="207"/>
      <c r="Z41" s="214"/>
      <c r="AA41" s="215"/>
      <c r="AB41" s="215"/>
      <c r="AC41" s="215"/>
      <c r="AD41" s="215"/>
      <c r="AE41" s="215"/>
      <c r="AF41" s="215"/>
      <c r="AG41" s="215"/>
      <c r="AH41" s="215"/>
      <c r="AI41" s="215"/>
      <c r="AJ41" s="215"/>
      <c r="AK41" s="215"/>
      <c r="AL41" s="215"/>
      <c r="AM41" s="215"/>
      <c r="AN41" s="215"/>
      <c r="AO41" s="215"/>
      <c r="AP41" s="215"/>
      <c r="AQ41" s="215"/>
      <c r="AR41" s="216"/>
      <c r="AS41" s="123"/>
      <c r="AT41" s="269" t="s">
        <v>207</v>
      </c>
      <c r="AU41" s="272"/>
      <c r="AV41" s="273"/>
      <c r="AW41" s="226" t="e">
        <f>VLOOKUP($AU41,■業種ｺｰﾄﾞ一覧■!$B$2:$C$42,2,FALSE)</f>
        <v>#N/A</v>
      </c>
      <c r="AX41" s="227"/>
      <c r="AY41" s="227"/>
      <c r="AZ41" s="227"/>
      <c r="BA41" s="227"/>
      <c r="BB41" s="228"/>
    </row>
    <row r="42" spans="1:54" ht="7.95" customHeight="1">
      <c r="A42" s="197"/>
      <c r="B42" s="197"/>
      <c r="C42" s="197"/>
      <c r="D42" s="198" t="s">
        <v>2</v>
      </c>
      <c r="E42" s="198"/>
      <c r="F42" s="198"/>
      <c r="G42" s="198"/>
      <c r="H42" s="199"/>
      <c r="I42" s="244"/>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124"/>
      <c r="AT42" s="270"/>
      <c r="AU42" s="274"/>
      <c r="AV42" s="275"/>
      <c r="AW42" s="229"/>
      <c r="AX42" s="230"/>
      <c r="AY42" s="230"/>
      <c r="AZ42" s="230"/>
      <c r="BA42" s="230"/>
      <c r="BB42" s="231"/>
    </row>
    <row r="43" spans="1:54" ht="7.95" customHeight="1">
      <c r="A43" s="197"/>
      <c r="B43" s="197"/>
      <c r="C43" s="197"/>
      <c r="D43" s="198"/>
      <c r="E43" s="198"/>
      <c r="F43" s="198"/>
      <c r="G43" s="198"/>
      <c r="H43" s="199"/>
      <c r="I43" s="246"/>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124"/>
      <c r="AT43" s="271"/>
      <c r="AU43" s="276"/>
      <c r="AV43" s="277"/>
      <c r="AW43" s="232"/>
      <c r="AX43" s="233"/>
      <c r="AY43" s="233"/>
      <c r="AZ43" s="233"/>
      <c r="BA43" s="233"/>
      <c r="BB43" s="234"/>
    </row>
    <row r="44" spans="1:54" ht="7.95" customHeight="1">
      <c r="A44" s="197"/>
      <c r="B44" s="197"/>
      <c r="C44" s="197"/>
      <c r="D44" s="198"/>
      <c r="E44" s="198"/>
      <c r="F44" s="198"/>
      <c r="G44" s="198"/>
      <c r="H44" s="199"/>
      <c r="I44" s="246"/>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124"/>
      <c r="AT44" s="265" t="s">
        <v>232</v>
      </c>
      <c r="AU44" s="265"/>
      <c r="AV44" s="265"/>
      <c r="AW44" s="265"/>
      <c r="AX44" s="265"/>
      <c r="AY44" s="265"/>
      <c r="AZ44" s="265"/>
      <c r="BA44" s="265"/>
      <c r="BB44" s="265"/>
    </row>
    <row r="45" spans="1:54" ht="7.95" customHeight="1">
      <c r="A45" s="197"/>
      <c r="B45" s="197"/>
      <c r="C45" s="197"/>
      <c r="D45" s="198"/>
      <c r="E45" s="198"/>
      <c r="F45" s="198"/>
      <c r="G45" s="198"/>
      <c r="H45" s="199"/>
      <c r="I45" s="246"/>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124"/>
      <c r="AT45" s="265"/>
      <c r="AU45" s="265"/>
      <c r="AV45" s="265"/>
      <c r="AW45" s="265"/>
      <c r="AX45" s="265"/>
      <c r="AY45" s="265"/>
      <c r="AZ45" s="265"/>
      <c r="BA45" s="265"/>
      <c r="BB45" s="265"/>
    </row>
    <row r="46" spans="1:54" s="127" customFormat="1" ht="7.95" customHeight="1">
      <c r="A46" s="125"/>
      <c r="B46" s="125"/>
      <c r="C46" s="125"/>
      <c r="D46" s="126"/>
      <c r="E46" s="126"/>
      <c r="F46" s="126"/>
      <c r="G46" s="126"/>
      <c r="H46" s="126"/>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266"/>
      <c r="AU46" s="266"/>
      <c r="AV46" s="266"/>
      <c r="AW46" s="266"/>
      <c r="AX46" s="266"/>
      <c r="AY46" s="266"/>
      <c r="AZ46" s="266"/>
      <c r="BA46" s="266"/>
      <c r="BB46" s="266"/>
    </row>
    <row r="47" spans="1:54" ht="7.95" customHeight="1">
      <c r="A47" s="235" t="s">
        <v>197</v>
      </c>
      <c r="B47" s="236"/>
      <c r="C47" s="237"/>
      <c r="D47" s="278" t="s">
        <v>3</v>
      </c>
      <c r="E47" s="278"/>
      <c r="F47" s="278"/>
      <c r="G47" s="278"/>
      <c r="H47" s="279"/>
      <c r="I47" s="200"/>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120"/>
      <c r="AT47" s="266"/>
      <c r="AU47" s="266"/>
      <c r="AV47" s="266"/>
      <c r="AW47" s="266"/>
      <c r="AX47" s="266"/>
      <c r="AY47" s="266"/>
      <c r="AZ47" s="266"/>
      <c r="BA47" s="266"/>
      <c r="BB47" s="266"/>
    </row>
    <row r="48" spans="1:54" ht="7.95" customHeight="1">
      <c r="A48" s="238"/>
      <c r="B48" s="239"/>
      <c r="C48" s="240"/>
      <c r="D48" s="278"/>
      <c r="E48" s="278"/>
      <c r="F48" s="278"/>
      <c r="G48" s="278"/>
      <c r="H48" s="279"/>
      <c r="I48" s="200"/>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120"/>
      <c r="AT48" s="266"/>
      <c r="AU48" s="266"/>
      <c r="AV48" s="266"/>
      <c r="AW48" s="266"/>
      <c r="AX48" s="266"/>
      <c r="AY48" s="266"/>
      <c r="AZ48" s="266"/>
      <c r="BA48" s="266"/>
      <c r="BB48" s="266"/>
    </row>
    <row r="49" spans="1:54" ht="7.95" customHeight="1">
      <c r="A49" s="238"/>
      <c r="B49" s="239"/>
      <c r="C49" s="240"/>
      <c r="D49" s="278"/>
      <c r="E49" s="278"/>
      <c r="F49" s="278"/>
      <c r="G49" s="278"/>
      <c r="H49" s="279"/>
      <c r="I49" s="200"/>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120"/>
      <c r="AT49" s="266"/>
      <c r="AU49" s="266"/>
      <c r="AV49" s="266"/>
      <c r="AW49" s="266"/>
      <c r="AX49" s="266"/>
      <c r="AY49" s="266"/>
      <c r="AZ49" s="266"/>
      <c r="BA49" s="266"/>
      <c r="BB49" s="266"/>
    </row>
    <row r="50" spans="1:54" ht="7.95" customHeight="1">
      <c r="A50" s="238"/>
      <c r="B50" s="239"/>
      <c r="C50" s="240"/>
      <c r="D50" s="278"/>
      <c r="E50" s="278"/>
      <c r="F50" s="278"/>
      <c r="G50" s="278"/>
      <c r="H50" s="279"/>
      <c r="I50" s="200"/>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120"/>
      <c r="AT50" s="266"/>
      <c r="AU50" s="266"/>
      <c r="AV50" s="266"/>
      <c r="AW50" s="266"/>
      <c r="AX50" s="266"/>
      <c r="AY50" s="266"/>
      <c r="AZ50" s="266"/>
      <c r="BA50" s="266"/>
      <c r="BB50" s="266"/>
    </row>
    <row r="51" spans="1:54" ht="7.95" customHeight="1">
      <c r="A51" s="238"/>
      <c r="B51" s="239"/>
      <c r="C51" s="240"/>
      <c r="D51" s="217" t="s">
        <v>202</v>
      </c>
      <c r="E51" s="218"/>
      <c r="F51" s="218"/>
      <c r="G51" s="218"/>
      <c r="H51" s="219"/>
      <c r="I51" s="200"/>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120"/>
      <c r="AT51" s="266"/>
      <c r="AU51" s="266"/>
      <c r="AV51" s="266"/>
      <c r="AW51" s="266"/>
      <c r="AX51" s="266"/>
      <c r="AY51" s="266"/>
      <c r="AZ51" s="266"/>
      <c r="BA51" s="266"/>
      <c r="BB51" s="266"/>
    </row>
    <row r="52" spans="1:54" ht="7.95" customHeight="1">
      <c r="A52" s="238"/>
      <c r="B52" s="239"/>
      <c r="C52" s="240"/>
      <c r="D52" s="220"/>
      <c r="E52" s="221"/>
      <c r="F52" s="221"/>
      <c r="G52" s="221"/>
      <c r="H52" s="222"/>
      <c r="I52" s="200"/>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120"/>
      <c r="AT52" s="266"/>
      <c r="AU52" s="266"/>
      <c r="AV52" s="266"/>
      <c r="AW52" s="266"/>
      <c r="AX52" s="266"/>
      <c r="AY52" s="266"/>
      <c r="AZ52" s="266"/>
      <c r="BA52" s="266"/>
      <c r="BB52" s="266"/>
    </row>
    <row r="53" spans="1:54" ht="7.95" customHeight="1">
      <c r="A53" s="238"/>
      <c r="B53" s="239"/>
      <c r="C53" s="240"/>
      <c r="D53" s="220"/>
      <c r="E53" s="221"/>
      <c r="F53" s="221"/>
      <c r="G53" s="221"/>
      <c r="H53" s="222"/>
      <c r="I53" s="200"/>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120"/>
      <c r="AT53" s="266"/>
      <c r="AU53" s="266"/>
      <c r="AV53" s="266"/>
      <c r="AW53" s="266"/>
      <c r="AX53" s="266"/>
      <c r="AY53" s="266"/>
      <c r="AZ53" s="266"/>
      <c r="BA53" s="266"/>
      <c r="BB53" s="266"/>
    </row>
    <row r="54" spans="1:54" ht="7.95" customHeight="1">
      <c r="A54" s="238"/>
      <c r="B54" s="239"/>
      <c r="C54" s="240"/>
      <c r="D54" s="223"/>
      <c r="E54" s="224"/>
      <c r="F54" s="224"/>
      <c r="G54" s="224"/>
      <c r="H54" s="225"/>
      <c r="I54" s="200"/>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120"/>
      <c r="AT54" s="266"/>
      <c r="AU54" s="266"/>
      <c r="AV54" s="266"/>
      <c r="AW54" s="266"/>
      <c r="AX54" s="266"/>
      <c r="AY54" s="266"/>
      <c r="AZ54" s="266"/>
      <c r="BA54" s="266"/>
      <c r="BB54" s="266"/>
    </row>
    <row r="55" spans="1:54" ht="7.95" customHeight="1">
      <c r="A55" s="238"/>
      <c r="B55" s="239"/>
      <c r="C55" s="240"/>
      <c r="D55" s="217" t="s">
        <v>198</v>
      </c>
      <c r="E55" s="218"/>
      <c r="F55" s="218"/>
      <c r="G55" s="218"/>
      <c r="H55" s="219"/>
      <c r="I55" s="200"/>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120"/>
      <c r="AT55" s="266"/>
      <c r="AU55" s="266"/>
      <c r="AV55" s="266"/>
      <c r="AW55" s="266"/>
      <c r="AX55" s="266"/>
      <c r="AY55" s="266"/>
      <c r="AZ55" s="266"/>
      <c r="BA55" s="266"/>
      <c r="BB55" s="266"/>
    </row>
    <row r="56" spans="1:54" ht="7.95" customHeight="1">
      <c r="A56" s="238"/>
      <c r="B56" s="239"/>
      <c r="C56" s="240"/>
      <c r="D56" s="220"/>
      <c r="E56" s="221"/>
      <c r="F56" s="221"/>
      <c r="G56" s="221"/>
      <c r="H56" s="222"/>
      <c r="I56" s="200"/>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120"/>
      <c r="AT56" s="266"/>
      <c r="AU56" s="266"/>
      <c r="AV56" s="266"/>
      <c r="AW56" s="266"/>
      <c r="AX56" s="266"/>
      <c r="AY56" s="266"/>
      <c r="AZ56" s="266"/>
      <c r="BA56" s="266"/>
      <c r="BB56" s="266"/>
    </row>
    <row r="57" spans="1:54" ht="7.95" customHeight="1">
      <c r="A57" s="238"/>
      <c r="B57" s="239"/>
      <c r="C57" s="240"/>
      <c r="D57" s="223"/>
      <c r="E57" s="224"/>
      <c r="F57" s="224"/>
      <c r="G57" s="224"/>
      <c r="H57" s="225"/>
      <c r="I57" s="200"/>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120"/>
      <c r="AT57" s="266"/>
      <c r="AU57" s="266"/>
      <c r="AV57" s="266"/>
      <c r="AW57" s="266"/>
      <c r="AX57" s="266"/>
      <c r="AY57" s="266"/>
      <c r="AZ57" s="266"/>
      <c r="BA57" s="266"/>
      <c r="BB57" s="266"/>
    </row>
    <row r="58" spans="1:54" ht="7.95" customHeight="1">
      <c r="A58" s="238"/>
      <c r="B58" s="239"/>
      <c r="C58" s="240"/>
      <c r="D58" s="293" t="s">
        <v>5</v>
      </c>
      <c r="E58" s="294"/>
      <c r="F58" s="294"/>
      <c r="G58" s="294"/>
      <c r="H58" s="295"/>
      <c r="I58" s="296"/>
      <c r="J58" s="297"/>
      <c r="K58" s="297"/>
      <c r="L58" s="297"/>
      <c r="M58" s="297"/>
      <c r="N58" s="297"/>
      <c r="O58" s="298" t="s">
        <v>196</v>
      </c>
      <c r="P58" s="298"/>
      <c r="Q58" s="298"/>
      <c r="R58" s="298"/>
      <c r="S58" s="298"/>
      <c r="T58" s="298"/>
      <c r="U58" s="298"/>
      <c r="V58" s="298"/>
      <c r="W58" s="298"/>
      <c r="X58" s="298"/>
      <c r="Y58" s="298"/>
      <c r="Z58" s="298"/>
      <c r="AA58" s="298"/>
      <c r="AB58" s="298"/>
      <c r="AC58" s="298"/>
      <c r="AD58" s="298"/>
      <c r="AE58" s="298"/>
      <c r="AF58" s="280" t="s">
        <v>0</v>
      </c>
      <c r="AG58" s="280"/>
      <c r="AH58" s="280"/>
      <c r="AI58" s="280"/>
      <c r="AJ58" s="299"/>
      <c r="AK58" s="300"/>
      <c r="AL58" s="205"/>
      <c r="AM58" s="205"/>
      <c r="AN58" s="205"/>
      <c r="AO58" s="205"/>
      <c r="AP58" s="205"/>
      <c r="AQ58" s="205"/>
      <c r="AR58" s="205"/>
      <c r="AS58" s="122"/>
      <c r="AT58" s="266"/>
      <c r="AU58" s="266"/>
      <c r="AV58" s="266"/>
      <c r="AW58" s="266"/>
      <c r="AX58" s="266"/>
      <c r="AY58" s="266"/>
      <c r="AZ58" s="266"/>
      <c r="BA58" s="266"/>
      <c r="BB58" s="266"/>
    </row>
    <row r="59" spans="1:54" ht="7.95" customHeight="1">
      <c r="A59" s="238"/>
      <c r="B59" s="239"/>
      <c r="C59" s="240"/>
      <c r="D59" s="294"/>
      <c r="E59" s="294"/>
      <c r="F59" s="294"/>
      <c r="G59" s="294"/>
      <c r="H59" s="295"/>
      <c r="I59" s="296"/>
      <c r="J59" s="297"/>
      <c r="K59" s="297"/>
      <c r="L59" s="297"/>
      <c r="M59" s="297"/>
      <c r="N59" s="297"/>
      <c r="O59" s="298"/>
      <c r="P59" s="298"/>
      <c r="Q59" s="298"/>
      <c r="R59" s="298"/>
      <c r="S59" s="298"/>
      <c r="T59" s="298"/>
      <c r="U59" s="298"/>
      <c r="V59" s="298"/>
      <c r="W59" s="298"/>
      <c r="X59" s="298"/>
      <c r="Y59" s="298"/>
      <c r="Z59" s="298"/>
      <c r="AA59" s="298"/>
      <c r="AB59" s="298"/>
      <c r="AC59" s="298"/>
      <c r="AD59" s="298"/>
      <c r="AE59" s="298"/>
      <c r="AF59" s="280"/>
      <c r="AG59" s="280"/>
      <c r="AH59" s="280"/>
      <c r="AI59" s="280"/>
      <c r="AJ59" s="299"/>
      <c r="AK59" s="300"/>
      <c r="AL59" s="205"/>
      <c r="AM59" s="205"/>
      <c r="AN59" s="205"/>
      <c r="AO59" s="205"/>
      <c r="AP59" s="205"/>
      <c r="AQ59" s="205"/>
      <c r="AR59" s="205"/>
      <c r="AS59" s="122"/>
      <c r="AT59" s="266"/>
      <c r="AU59" s="266"/>
      <c r="AV59" s="266"/>
      <c r="AW59" s="266"/>
      <c r="AX59" s="266"/>
      <c r="AY59" s="266"/>
      <c r="AZ59" s="266"/>
      <c r="BA59" s="266"/>
      <c r="BB59" s="266"/>
    </row>
    <row r="60" spans="1:54" ht="7.95" customHeight="1">
      <c r="A60" s="238"/>
      <c r="B60" s="239"/>
      <c r="C60" s="240"/>
      <c r="D60" s="294"/>
      <c r="E60" s="294"/>
      <c r="F60" s="294"/>
      <c r="G60" s="294"/>
      <c r="H60" s="295"/>
      <c r="I60" s="296"/>
      <c r="J60" s="297"/>
      <c r="K60" s="297"/>
      <c r="L60" s="297"/>
      <c r="M60" s="297"/>
      <c r="N60" s="297"/>
      <c r="O60" s="298"/>
      <c r="P60" s="298"/>
      <c r="Q60" s="298"/>
      <c r="R60" s="298"/>
      <c r="S60" s="298"/>
      <c r="T60" s="298"/>
      <c r="U60" s="298"/>
      <c r="V60" s="298"/>
      <c r="W60" s="298"/>
      <c r="X60" s="298"/>
      <c r="Y60" s="298"/>
      <c r="Z60" s="298"/>
      <c r="AA60" s="298"/>
      <c r="AB60" s="298"/>
      <c r="AC60" s="298"/>
      <c r="AD60" s="298"/>
      <c r="AE60" s="298"/>
      <c r="AF60" s="280"/>
      <c r="AG60" s="280"/>
      <c r="AH60" s="280"/>
      <c r="AI60" s="280"/>
      <c r="AJ60" s="299"/>
      <c r="AK60" s="300"/>
      <c r="AL60" s="205"/>
      <c r="AM60" s="205"/>
      <c r="AN60" s="205"/>
      <c r="AO60" s="205"/>
      <c r="AP60" s="205"/>
      <c r="AQ60" s="205"/>
      <c r="AR60" s="205"/>
      <c r="AS60" s="122"/>
      <c r="AT60" s="266"/>
      <c r="AU60" s="266"/>
      <c r="AV60" s="266"/>
      <c r="AW60" s="266"/>
      <c r="AX60" s="266"/>
      <c r="AY60" s="266"/>
      <c r="AZ60" s="266"/>
      <c r="BA60" s="266"/>
      <c r="BB60" s="266"/>
    </row>
    <row r="61" spans="1:54" ht="7.95" customHeight="1">
      <c r="A61" s="238"/>
      <c r="B61" s="239"/>
      <c r="C61" s="240"/>
      <c r="D61" s="294"/>
      <c r="E61" s="294"/>
      <c r="F61" s="294"/>
      <c r="G61" s="294"/>
      <c r="H61" s="295"/>
      <c r="I61" s="296"/>
      <c r="J61" s="297"/>
      <c r="K61" s="297"/>
      <c r="L61" s="297"/>
      <c r="M61" s="297"/>
      <c r="N61" s="297"/>
      <c r="O61" s="298"/>
      <c r="P61" s="298"/>
      <c r="Q61" s="298"/>
      <c r="R61" s="298"/>
      <c r="S61" s="298"/>
      <c r="T61" s="298"/>
      <c r="U61" s="298"/>
      <c r="V61" s="298"/>
      <c r="W61" s="298"/>
      <c r="X61" s="298"/>
      <c r="Y61" s="298"/>
      <c r="Z61" s="298"/>
      <c r="AA61" s="298"/>
      <c r="AB61" s="298"/>
      <c r="AC61" s="298"/>
      <c r="AD61" s="298"/>
      <c r="AE61" s="298"/>
      <c r="AF61" s="280"/>
      <c r="AG61" s="280"/>
      <c r="AH61" s="280"/>
      <c r="AI61" s="280"/>
      <c r="AJ61" s="299"/>
      <c r="AK61" s="300"/>
      <c r="AL61" s="205"/>
      <c r="AM61" s="205"/>
      <c r="AN61" s="205"/>
      <c r="AO61" s="205"/>
      <c r="AP61" s="205"/>
      <c r="AQ61" s="205"/>
      <c r="AR61" s="205"/>
      <c r="AS61" s="122"/>
      <c r="AT61" s="266"/>
      <c r="AU61" s="266"/>
      <c r="AV61" s="266"/>
      <c r="AW61" s="266"/>
      <c r="AX61" s="266"/>
      <c r="AY61" s="266"/>
      <c r="AZ61" s="266"/>
      <c r="BA61" s="266"/>
      <c r="BB61" s="266"/>
    </row>
    <row r="62" spans="1:54" ht="7.95" customHeight="1">
      <c r="A62" s="238"/>
      <c r="B62" s="239"/>
      <c r="C62" s="240"/>
      <c r="D62" s="198" t="s">
        <v>17</v>
      </c>
      <c r="E62" s="198"/>
      <c r="F62" s="198"/>
      <c r="G62" s="198"/>
      <c r="H62" s="199"/>
      <c r="I62" s="200"/>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120"/>
      <c r="AT62" s="266"/>
      <c r="AU62" s="266"/>
      <c r="AV62" s="266"/>
      <c r="AW62" s="266"/>
      <c r="AX62" s="266"/>
      <c r="AY62" s="266"/>
      <c r="AZ62" s="266"/>
      <c r="BA62" s="266"/>
      <c r="BB62" s="266"/>
    </row>
    <row r="63" spans="1:54" ht="7.95" customHeight="1">
      <c r="A63" s="238"/>
      <c r="B63" s="239"/>
      <c r="C63" s="240"/>
      <c r="D63" s="198"/>
      <c r="E63" s="198"/>
      <c r="F63" s="198"/>
      <c r="G63" s="198"/>
      <c r="H63" s="199"/>
      <c r="I63" s="200"/>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120"/>
      <c r="AT63" s="266"/>
      <c r="AU63" s="266"/>
      <c r="AV63" s="266"/>
      <c r="AW63" s="266"/>
      <c r="AX63" s="266"/>
      <c r="AY63" s="266"/>
      <c r="AZ63" s="266"/>
      <c r="BA63" s="266"/>
      <c r="BB63" s="266"/>
    </row>
    <row r="64" spans="1:54" ht="7.95" customHeight="1">
      <c r="A64" s="238"/>
      <c r="B64" s="239"/>
      <c r="C64" s="240"/>
      <c r="D64" s="198"/>
      <c r="E64" s="198"/>
      <c r="F64" s="198"/>
      <c r="G64" s="198"/>
      <c r="H64" s="199"/>
      <c r="I64" s="200"/>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120"/>
      <c r="AT64" s="266"/>
      <c r="AU64" s="266"/>
      <c r="AV64" s="266"/>
      <c r="AW64" s="266"/>
      <c r="AX64" s="266"/>
      <c r="AY64" s="266"/>
      <c r="AZ64" s="266"/>
      <c r="BA64" s="266"/>
      <c r="BB64" s="266"/>
    </row>
    <row r="65" spans="1:54" ht="7.95" customHeight="1">
      <c r="A65" s="238"/>
      <c r="B65" s="239"/>
      <c r="C65" s="240"/>
      <c r="D65" s="198"/>
      <c r="E65" s="198"/>
      <c r="F65" s="198"/>
      <c r="G65" s="198"/>
      <c r="H65" s="199"/>
      <c r="I65" s="200"/>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120"/>
      <c r="AT65" s="266"/>
      <c r="AU65" s="266"/>
      <c r="AV65" s="266"/>
      <c r="AW65" s="266"/>
      <c r="AX65" s="266"/>
      <c r="AY65" s="266"/>
      <c r="AZ65" s="266"/>
      <c r="BA65" s="266"/>
      <c r="BB65" s="266"/>
    </row>
    <row r="66" spans="1:54" s="128" customFormat="1" ht="7.95" customHeight="1">
      <c r="A66" s="238"/>
      <c r="B66" s="239"/>
      <c r="C66" s="240"/>
      <c r="D66" s="202" t="s">
        <v>4</v>
      </c>
      <c r="E66" s="202"/>
      <c r="F66" s="202"/>
      <c r="G66" s="202"/>
      <c r="H66" s="203"/>
      <c r="I66" s="204"/>
      <c r="J66" s="205"/>
      <c r="K66" s="205"/>
      <c r="L66" s="205"/>
      <c r="M66" s="205"/>
      <c r="N66" s="205"/>
      <c r="O66" s="205"/>
      <c r="P66" s="205"/>
      <c r="Q66" s="205"/>
      <c r="R66" s="205"/>
      <c r="S66" s="205"/>
      <c r="T66" s="205"/>
      <c r="U66" s="280" t="s">
        <v>1</v>
      </c>
      <c r="V66" s="280"/>
      <c r="W66" s="280"/>
      <c r="X66" s="280"/>
      <c r="Y66" s="280"/>
      <c r="Z66" s="281"/>
      <c r="AA66" s="209"/>
      <c r="AB66" s="209"/>
      <c r="AC66" s="209"/>
      <c r="AD66" s="209"/>
      <c r="AE66" s="209"/>
      <c r="AF66" s="209"/>
      <c r="AG66" s="209"/>
      <c r="AH66" s="209"/>
      <c r="AI66" s="209"/>
      <c r="AJ66" s="209"/>
      <c r="AK66" s="209"/>
      <c r="AL66" s="209"/>
      <c r="AM66" s="209"/>
      <c r="AN66" s="209"/>
      <c r="AO66" s="209"/>
      <c r="AP66" s="209"/>
      <c r="AQ66" s="209"/>
      <c r="AR66" s="210"/>
      <c r="AS66" s="123"/>
      <c r="AT66" s="266"/>
      <c r="AU66" s="266"/>
      <c r="AV66" s="266"/>
      <c r="AW66" s="266"/>
      <c r="AX66" s="266"/>
      <c r="AY66" s="266"/>
      <c r="AZ66" s="266"/>
      <c r="BA66" s="266"/>
      <c r="BB66" s="266"/>
    </row>
    <row r="67" spans="1:54" ht="7.95" customHeight="1">
      <c r="A67" s="238"/>
      <c r="B67" s="239"/>
      <c r="C67" s="240"/>
      <c r="D67" s="202"/>
      <c r="E67" s="202"/>
      <c r="F67" s="202"/>
      <c r="G67" s="202"/>
      <c r="H67" s="203"/>
      <c r="I67" s="204"/>
      <c r="J67" s="205"/>
      <c r="K67" s="205"/>
      <c r="L67" s="205"/>
      <c r="M67" s="205"/>
      <c r="N67" s="205"/>
      <c r="O67" s="205"/>
      <c r="P67" s="205"/>
      <c r="Q67" s="205"/>
      <c r="R67" s="205"/>
      <c r="S67" s="205"/>
      <c r="T67" s="205"/>
      <c r="U67" s="280"/>
      <c r="V67" s="280"/>
      <c r="W67" s="280"/>
      <c r="X67" s="280"/>
      <c r="Y67" s="280"/>
      <c r="Z67" s="282"/>
      <c r="AA67" s="212"/>
      <c r="AB67" s="212"/>
      <c r="AC67" s="212"/>
      <c r="AD67" s="212"/>
      <c r="AE67" s="212"/>
      <c r="AF67" s="212"/>
      <c r="AG67" s="212"/>
      <c r="AH67" s="212"/>
      <c r="AI67" s="212"/>
      <c r="AJ67" s="212"/>
      <c r="AK67" s="212"/>
      <c r="AL67" s="212"/>
      <c r="AM67" s="212"/>
      <c r="AN67" s="212"/>
      <c r="AO67" s="212"/>
      <c r="AP67" s="212"/>
      <c r="AQ67" s="212"/>
      <c r="AR67" s="213"/>
      <c r="AS67" s="123"/>
      <c r="AT67" s="266"/>
      <c r="AU67" s="266"/>
      <c r="AV67" s="266"/>
      <c r="AW67" s="266"/>
      <c r="AX67" s="266"/>
      <c r="AY67" s="266"/>
      <c r="AZ67" s="266"/>
      <c r="BA67" s="266"/>
      <c r="BB67" s="266"/>
    </row>
    <row r="68" spans="1:54" ht="7.95" customHeight="1">
      <c r="A68" s="238"/>
      <c r="B68" s="239"/>
      <c r="C68" s="240"/>
      <c r="D68" s="202"/>
      <c r="E68" s="202"/>
      <c r="F68" s="202"/>
      <c r="G68" s="202"/>
      <c r="H68" s="203"/>
      <c r="I68" s="204"/>
      <c r="J68" s="205"/>
      <c r="K68" s="205"/>
      <c r="L68" s="205"/>
      <c r="M68" s="205"/>
      <c r="N68" s="205"/>
      <c r="O68" s="205"/>
      <c r="P68" s="205"/>
      <c r="Q68" s="205"/>
      <c r="R68" s="205"/>
      <c r="S68" s="205"/>
      <c r="T68" s="205"/>
      <c r="U68" s="280"/>
      <c r="V68" s="280"/>
      <c r="W68" s="280"/>
      <c r="X68" s="280"/>
      <c r="Y68" s="280"/>
      <c r="Z68" s="282"/>
      <c r="AA68" s="212"/>
      <c r="AB68" s="212"/>
      <c r="AC68" s="212"/>
      <c r="AD68" s="212"/>
      <c r="AE68" s="212"/>
      <c r="AF68" s="212"/>
      <c r="AG68" s="212"/>
      <c r="AH68" s="212"/>
      <c r="AI68" s="212"/>
      <c r="AJ68" s="212"/>
      <c r="AK68" s="212"/>
      <c r="AL68" s="212"/>
      <c r="AM68" s="212"/>
      <c r="AN68" s="212"/>
      <c r="AO68" s="212"/>
      <c r="AP68" s="212"/>
      <c r="AQ68" s="212"/>
      <c r="AR68" s="213"/>
      <c r="AS68" s="123"/>
      <c r="AT68" s="266"/>
      <c r="AU68" s="266"/>
      <c r="AV68" s="266"/>
      <c r="AW68" s="266"/>
      <c r="AX68" s="266"/>
      <c r="AY68" s="266"/>
      <c r="AZ68" s="266"/>
      <c r="BA68" s="266"/>
      <c r="BB68" s="266"/>
    </row>
    <row r="69" spans="1:54" ht="7.95" customHeight="1">
      <c r="A69" s="238"/>
      <c r="B69" s="239"/>
      <c r="C69" s="240"/>
      <c r="D69" s="202"/>
      <c r="E69" s="202"/>
      <c r="F69" s="202"/>
      <c r="G69" s="202"/>
      <c r="H69" s="203"/>
      <c r="I69" s="204"/>
      <c r="J69" s="205"/>
      <c r="K69" s="205"/>
      <c r="L69" s="205"/>
      <c r="M69" s="205"/>
      <c r="N69" s="205"/>
      <c r="O69" s="205"/>
      <c r="P69" s="205"/>
      <c r="Q69" s="205"/>
      <c r="R69" s="205"/>
      <c r="S69" s="205"/>
      <c r="T69" s="205"/>
      <c r="U69" s="280"/>
      <c r="V69" s="280"/>
      <c r="W69" s="280"/>
      <c r="X69" s="280"/>
      <c r="Y69" s="280"/>
      <c r="Z69" s="283"/>
      <c r="AA69" s="215"/>
      <c r="AB69" s="215"/>
      <c r="AC69" s="215"/>
      <c r="AD69" s="215"/>
      <c r="AE69" s="215"/>
      <c r="AF69" s="215"/>
      <c r="AG69" s="215"/>
      <c r="AH69" s="215"/>
      <c r="AI69" s="215"/>
      <c r="AJ69" s="215"/>
      <c r="AK69" s="215"/>
      <c r="AL69" s="215"/>
      <c r="AM69" s="215"/>
      <c r="AN69" s="215"/>
      <c r="AO69" s="215"/>
      <c r="AP69" s="215"/>
      <c r="AQ69" s="215"/>
      <c r="AR69" s="216"/>
      <c r="AS69" s="123"/>
      <c r="AT69" s="266"/>
      <c r="AU69" s="266"/>
      <c r="AV69" s="266"/>
      <c r="AW69" s="266"/>
      <c r="AX69" s="266"/>
      <c r="AY69" s="266"/>
      <c r="AZ69" s="266"/>
      <c r="BA69" s="266"/>
      <c r="BB69" s="266"/>
    </row>
    <row r="70" spans="1:54" ht="7.95" customHeight="1">
      <c r="A70" s="238"/>
      <c r="B70" s="239"/>
      <c r="C70" s="240"/>
      <c r="D70" s="198" t="s">
        <v>2</v>
      </c>
      <c r="E70" s="198"/>
      <c r="F70" s="198"/>
      <c r="G70" s="198"/>
      <c r="H70" s="199"/>
      <c r="I70" s="284"/>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6"/>
      <c r="AS70" s="120"/>
      <c r="AT70" s="266"/>
      <c r="AU70" s="266"/>
      <c r="AV70" s="266"/>
      <c r="AW70" s="266"/>
      <c r="AX70" s="266"/>
      <c r="AY70" s="266"/>
      <c r="AZ70" s="266"/>
      <c r="BA70" s="266"/>
      <c r="BB70" s="266"/>
    </row>
    <row r="71" spans="1:54" ht="7.95" customHeight="1">
      <c r="A71" s="238"/>
      <c r="B71" s="239"/>
      <c r="C71" s="240"/>
      <c r="D71" s="198"/>
      <c r="E71" s="198"/>
      <c r="F71" s="198"/>
      <c r="G71" s="198"/>
      <c r="H71" s="199"/>
      <c r="I71" s="287"/>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c r="AL71" s="288"/>
      <c r="AM71" s="288"/>
      <c r="AN71" s="288"/>
      <c r="AO71" s="288"/>
      <c r="AP71" s="288"/>
      <c r="AQ71" s="288"/>
      <c r="AR71" s="289"/>
      <c r="AS71" s="120"/>
      <c r="AT71" s="266"/>
      <c r="AU71" s="266"/>
      <c r="AV71" s="266"/>
      <c r="AW71" s="266"/>
      <c r="AX71" s="266"/>
      <c r="AY71" s="266"/>
      <c r="AZ71" s="266"/>
      <c r="BA71" s="266"/>
      <c r="BB71" s="266"/>
    </row>
    <row r="72" spans="1:54" ht="7.95" customHeight="1">
      <c r="A72" s="238"/>
      <c r="B72" s="239"/>
      <c r="C72" s="240"/>
      <c r="D72" s="198"/>
      <c r="E72" s="198"/>
      <c r="F72" s="198"/>
      <c r="G72" s="198"/>
      <c r="H72" s="199"/>
      <c r="I72" s="287"/>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8"/>
      <c r="AL72" s="288"/>
      <c r="AM72" s="288"/>
      <c r="AN72" s="288"/>
      <c r="AO72" s="288"/>
      <c r="AP72" s="288"/>
      <c r="AQ72" s="288"/>
      <c r="AR72" s="289"/>
      <c r="AS72" s="120"/>
      <c r="AT72" s="266"/>
      <c r="AU72" s="266"/>
      <c r="AV72" s="266"/>
      <c r="AW72" s="266"/>
      <c r="AX72" s="266"/>
      <c r="AY72" s="266"/>
      <c r="AZ72" s="266"/>
      <c r="BA72" s="266"/>
      <c r="BB72" s="266"/>
    </row>
    <row r="73" spans="1:54" ht="7.95" customHeight="1">
      <c r="A73" s="238"/>
      <c r="B73" s="239"/>
      <c r="C73" s="240"/>
      <c r="D73" s="198"/>
      <c r="E73" s="198"/>
      <c r="F73" s="198"/>
      <c r="G73" s="198"/>
      <c r="H73" s="199"/>
      <c r="I73" s="290"/>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1"/>
      <c r="AL73" s="291"/>
      <c r="AM73" s="291"/>
      <c r="AN73" s="291"/>
      <c r="AO73" s="291"/>
      <c r="AP73" s="291"/>
      <c r="AQ73" s="291"/>
      <c r="AR73" s="292"/>
      <c r="AS73" s="120"/>
      <c r="AT73" s="266"/>
      <c r="AU73" s="266"/>
      <c r="AV73" s="266"/>
      <c r="AW73" s="266"/>
      <c r="AX73" s="266"/>
      <c r="AY73" s="266"/>
      <c r="AZ73" s="266"/>
      <c r="BA73" s="266"/>
      <c r="BB73" s="266"/>
    </row>
    <row r="74" spans="1:54" ht="7.95" customHeight="1">
      <c r="A74" s="238"/>
      <c r="B74" s="239"/>
      <c r="C74" s="240"/>
      <c r="D74" s="267" t="s">
        <v>201</v>
      </c>
      <c r="E74" s="267"/>
      <c r="F74" s="267"/>
      <c r="G74" s="267"/>
      <c r="H74" s="268"/>
      <c r="I74" s="256"/>
      <c r="J74" s="257"/>
      <c r="K74" s="257"/>
      <c r="L74" s="257"/>
      <c r="M74" s="257"/>
      <c r="N74" s="257"/>
      <c r="O74" s="257"/>
      <c r="P74" s="257"/>
      <c r="Q74" s="257"/>
      <c r="R74" s="257"/>
      <c r="S74" s="257"/>
      <c r="T74" s="258"/>
      <c r="U74" s="247"/>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9"/>
      <c r="AS74" s="129"/>
      <c r="AT74" s="266"/>
      <c r="AU74" s="266"/>
      <c r="AV74" s="266"/>
      <c r="AW74" s="266"/>
      <c r="AX74" s="266"/>
      <c r="AY74" s="266"/>
      <c r="AZ74" s="266"/>
      <c r="BA74" s="266"/>
      <c r="BB74" s="266"/>
    </row>
    <row r="75" spans="1:54" ht="7.95" customHeight="1">
      <c r="A75" s="238"/>
      <c r="B75" s="239"/>
      <c r="C75" s="240"/>
      <c r="D75" s="267"/>
      <c r="E75" s="267"/>
      <c r="F75" s="267"/>
      <c r="G75" s="267"/>
      <c r="H75" s="268"/>
      <c r="I75" s="259"/>
      <c r="J75" s="260"/>
      <c r="K75" s="260"/>
      <c r="L75" s="260"/>
      <c r="M75" s="260"/>
      <c r="N75" s="260"/>
      <c r="O75" s="260"/>
      <c r="P75" s="260"/>
      <c r="Q75" s="260"/>
      <c r="R75" s="260"/>
      <c r="S75" s="260"/>
      <c r="T75" s="261"/>
      <c r="U75" s="250"/>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2"/>
      <c r="AS75" s="130"/>
      <c r="AT75" s="266"/>
      <c r="AU75" s="266"/>
      <c r="AV75" s="266"/>
      <c r="AW75" s="266"/>
      <c r="AX75" s="266"/>
      <c r="AY75" s="266"/>
      <c r="AZ75" s="266"/>
      <c r="BA75" s="266"/>
      <c r="BB75" s="266"/>
    </row>
    <row r="76" spans="1:54" ht="7.95" customHeight="1">
      <c r="A76" s="238"/>
      <c r="B76" s="239"/>
      <c r="C76" s="240"/>
      <c r="D76" s="267"/>
      <c r="E76" s="267"/>
      <c r="F76" s="267"/>
      <c r="G76" s="267"/>
      <c r="H76" s="268"/>
      <c r="I76" s="259"/>
      <c r="J76" s="260"/>
      <c r="K76" s="260"/>
      <c r="L76" s="260"/>
      <c r="M76" s="260"/>
      <c r="N76" s="260"/>
      <c r="O76" s="260"/>
      <c r="P76" s="260"/>
      <c r="Q76" s="260"/>
      <c r="R76" s="260"/>
      <c r="S76" s="260"/>
      <c r="T76" s="261"/>
      <c r="U76" s="250"/>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2"/>
      <c r="AS76" s="129"/>
      <c r="AT76" s="266"/>
      <c r="AU76" s="266"/>
      <c r="AV76" s="266"/>
      <c r="AW76" s="266"/>
      <c r="AX76" s="266"/>
      <c r="AY76" s="266"/>
      <c r="AZ76" s="266"/>
      <c r="BA76" s="266"/>
      <c r="BB76" s="266"/>
    </row>
    <row r="77" spans="1:54" ht="7.95" customHeight="1">
      <c r="A77" s="241"/>
      <c r="B77" s="242"/>
      <c r="C77" s="243"/>
      <c r="D77" s="267"/>
      <c r="E77" s="267"/>
      <c r="F77" s="267"/>
      <c r="G77" s="267"/>
      <c r="H77" s="268"/>
      <c r="I77" s="262"/>
      <c r="J77" s="263"/>
      <c r="K77" s="263"/>
      <c r="L77" s="263"/>
      <c r="M77" s="263"/>
      <c r="N77" s="263"/>
      <c r="O77" s="263"/>
      <c r="P77" s="263"/>
      <c r="Q77" s="263"/>
      <c r="R77" s="263"/>
      <c r="S77" s="263"/>
      <c r="T77" s="264"/>
      <c r="U77" s="253"/>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5"/>
      <c r="AS77" s="129"/>
      <c r="AT77" s="266"/>
      <c r="AU77" s="266"/>
      <c r="AV77" s="266"/>
      <c r="AW77" s="266"/>
      <c r="AX77" s="266"/>
      <c r="AY77" s="266"/>
      <c r="AZ77" s="266"/>
      <c r="BA77" s="266"/>
      <c r="BB77" s="266"/>
    </row>
    <row r="78" spans="1:54" ht="7.95" customHeight="1">
      <c r="AS78" s="129"/>
      <c r="AT78" s="266"/>
      <c r="AU78" s="266"/>
      <c r="AV78" s="266"/>
      <c r="AW78" s="266"/>
      <c r="AX78" s="266"/>
      <c r="AY78" s="266"/>
      <c r="AZ78" s="266"/>
      <c r="BA78" s="266"/>
      <c r="BB78" s="266"/>
    </row>
    <row r="79" spans="1:54" ht="7.95" customHeight="1">
      <c r="AS79" s="129"/>
      <c r="AT79" s="266"/>
      <c r="AU79" s="266"/>
      <c r="AV79" s="266"/>
      <c r="AW79" s="266"/>
      <c r="AX79" s="266"/>
      <c r="AY79" s="266"/>
      <c r="AZ79" s="266"/>
      <c r="BA79" s="266"/>
      <c r="BB79" s="266"/>
    </row>
    <row r="80" spans="1:54" ht="7.95" customHeight="1">
      <c r="AS80" s="129"/>
      <c r="AT80" s="266"/>
      <c r="AU80" s="266"/>
      <c r="AV80" s="266"/>
      <c r="AW80" s="266"/>
      <c r="AX80" s="266"/>
      <c r="AY80" s="266"/>
      <c r="AZ80" s="266"/>
      <c r="BA80" s="266"/>
      <c r="BB80" s="266"/>
    </row>
    <row r="81" spans="45:54" ht="7.95" customHeight="1">
      <c r="AS81" s="129"/>
      <c r="AT81" s="266"/>
      <c r="AU81" s="266"/>
      <c r="AV81" s="266"/>
      <c r="AW81" s="266"/>
      <c r="AX81" s="266"/>
      <c r="AY81" s="266"/>
      <c r="AZ81" s="266"/>
      <c r="BA81" s="266"/>
      <c r="BB81" s="266"/>
    </row>
    <row r="82" spans="45:54" ht="7.95" customHeight="1">
      <c r="AS82" s="131"/>
      <c r="AT82" s="266"/>
      <c r="AU82" s="266"/>
      <c r="AV82" s="266"/>
      <c r="AW82" s="266"/>
      <c r="AX82" s="266"/>
      <c r="AY82" s="266"/>
      <c r="AZ82" s="266"/>
      <c r="BA82" s="266"/>
      <c r="BB82" s="266"/>
    </row>
    <row r="83" spans="45:54" ht="7.95" customHeight="1">
      <c r="AS83" s="131"/>
      <c r="AT83" s="266"/>
      <c r="AU83" s="266"/>
      <c r="AV83" s="266"/>
      <c r="AW83" s="266"/>
      <c r="AX83" s="266"/>
      <c r="AY83" s="266"/>
      <c r="AZ83" s="266"/>
      <c r="BA83" s="266"/>
      <c r="BB83" s="266"/>
    </row>
    <row r="84" spans="45:54" ht="7.95" customHeight="1">
      <c r="AS84" s="131"/>
      <c r="AT84" s="266"/>
      <c r="AU84" s="266"/>
      <c r="AV84" s="266"/>
      <c r="AW84" s="266"/>
      <c r="AX84" s="266"/>
      <c r="AY84" s="266"/>
      <c r="AZ84" s="266"/>
      <c r="BA84" s="266"/>
      <c r="BB84" s="266"/>
    </row>
    <row r="85" spans="45:54" ht="7.95" customHeight="1">
      <c r="AS85" s="131"/>
      <c r="AT85" s="266"/>
      <c r="AU85" s="266"/>
      <c r="AV85" s="266"/>
      <c r="AW85" s="266"/>
      <c r="AX85" s="266"/>
      <c r="AY85" s="266"/>
      <c r="AZ85" s="266"/>
      <c r="BA85" s="266"/>
      <c r="BB85" s="266"/>
    </row>
    <row r="86" spans="45:54" ht="7.95" customHeight="1">
      <c r="AS86" s="131"/>
      <c r="AT86" s="266"/>
      <c r="AU86" s="266"/>
      <c r="AV86" s="266"/>
      <c r="AW86" s="266"/>
      <c r="AX86" s="266"/>
      <c r="AY86" s="266"/>
      <c r="AZ86" s="266"/>
      <c r="BA86" s="266"/>
      <c r="BB86" s="266"/>
    </row>
    <row r="87" spans="45:54" ht="7.95" customHeight="1">
      <c r="AS87" s="129"/>
      <c r="AT87" s="266"/>
      <c r="AU87" s="266"/>
      <c r="AV87" s="266"/>
      <c r="AW87" s="266"/>
      <c r="AX87" s="266"/>
      <c r="AY87" s="266"/>
      <c r="AZ87" s="266"/>
      <c r="BA87" s="266"/>
      <c r="BB87" s="266"/>
    </row>
    <row r="88" spans="45:54" ht="7.95" customHeight="1">
      <c r="AS88" s="129"/>
      <c r="AT88" s="266"/>
      <c r="AU88" s="266"/>
      <c r="AV88" s="266"/>
      <c r="AW88" s="266"/>
      <c r="AX88" s="266"/>
      <c r="AY88" s="266"/>
      <c r="AZ88" s="266"/>
      <c r="BA88" s="266"/>
      <c r="BB88" s="266"/>
    </row>
    <row r="89" spans="45:54" ht="7.95" customHeight="1">
      <c r="AS89" s="129"/>
      <c r="AT89" s="266"/>
      <c r="AU89" s="266"/>
      <c r="AV89" s="266"/>
      <c r="AW89" s="266"/>
      <c r="AX89" s="266"/>
      <c r="AY89" s="266"/>
      <c r="AZ89" s="266"/>
      <c r="BA89" s="266"/>
      <c r="BB89" s="266"/>
    </row>
    <row r="90" spans="45:54" ht="7.95" customHeight="1">
      <c r="AS90" s="129"/>
      <c r="AT90" s="266"/>
      <c r="AU90" s="266"/>
      <c r="AV90" s="266"/>
      <c r="AW90" s="266"/>
      <c r="AX90" s="266"/>
      <c r="AY90" s="266"/>
      <c r="AZ90" s="266"/>
      <c r="BA90" s="266"/>
      <c r="BB90" s="266"/>
    </row>
    <row r="91" spans="45:54" ht="7.95" customHeight="1">
      <c r="AS91" s="129"/>
      <c r="AT91" s="266"/>
      <c r="AU91" s="266"/>
      <c r="AV91" s="266"/>
      <c r="AW91" s="266"/>
      <c r="AX91" s="266"/>
      <c r="AY91" s="266"/>
      <c r="AZ91" s="266"/>
      <c r="BA91" s="266"/>
      <c r="BB91" s="266"/>
    </row>
    <row r="92" spans="45:54" ht="7.95" customHeight="1">
      <c r="AS92" s="129"/>
      <c r="AT92" s="266"/>
      <c r="AU92" s="266"/>
      <c r="AV92" s="266"/>
      <c r="AW92" s="266"/>
      <c r="AX92" s="266"/>
      <c r="AY92" s="266"/>
      <c r="AZ92" s="266"/>
      <c r="BA92" s="266"/>
      <c r="BB92" s="266"/>
    </row>
    <row r="93" spans="45:54" ht="7.95" customHeight="1">
      <c r="AS93" s="129"/>
      <c r="AT93" s="266"/>
      <c r="AU93" s="266"/>
      <c r="AV93" s="266"/>
      <c r="AW93" s="266"/>
      <c r="AX93" s="266"/>
      <c r="AY93" s="266"/>
      <c r="AZ93" s="266"/>
      <c r="BA93" s="266"/>
      <c r="BB93" s="266"/>
    </row>
    <row r="94" spans="45:54" ht="7.95" customHeight="1">
      <c r="AS94" s="129"/>
      <c r="AT94" s="266"/>
      <c r="AU94" s="266"/>
      <c r="AV94" s="266"/>
      <c r="AW94" s="266"/>
      <c r="AX94" s="266"/>
      <c r="AY94" s="266"/>
      <c r="AZ94" s="266"/>
      <c r="BA94" s="266"/>
      <c r="BB94" s="266"/>
    </row>
    <row r="95" spans="45:54" ht="7.95" customHeight="1">
      <c r="AS95" s="129"/>
      <c r="AT95" s="266"/>
      <c r="AU95" s="266"/>
      <c r="AV95" s="266"/>
      <c r="AW95" s="266"/>
      <c r="AX95" s="266"/>
      <c r="AY95" s="266"/>
      <c r="AZ95" s="266"/>
      <c r="BA95" s="266"/>
      <c r="BB95" s="266"/>
    </row>
    <row r="96" spans="45:54" ht="7.95" customHeight="1">
      <c r="AS96" s="129"/>
      <c r="AT96" s="266"/>
      <c r="AU96" s="266"/>
      <c r="AV96" s="266"/>
      <c r="AW96" s="266"/>
      <c r="AX96" s="266"/>
      <c r="AY96" s="266"/>
      <c r="AZ96" s="266"/>
      <c r="BA96" s="266"/>
      <c r="BB96" s="266"/>
    </row>
    <row r="97" spans="45:54" ht="7.95" customHeight="1">
      <c r="AS97" s="129"/>
      <c r="AT97" s="266"/>
      <c r="AU97" s="266"/>
      <c r="AV97" s="266"/>
      <c r="AW97" s="266"/>
      <c r="AX97" s="266"/>
      <c r="AY97" s="266"/>
      <c r="AZ97" s="266"/>
      <c r="BA97" s="266"/>
      <c r="BB97" s="266"/>
    </row>
    <row r="98" spans="45:54" ht="7.95" customHeight="1">
      <c r="AS98" s="129"/>
      <c r="AT98" s="266"/>
      <c r="AU98" s="266"/>
      <c r="AV98" s="266"/>
      <c r="AW98" s="266"/>
      <c r="AX98" s="266"/>
      <c r="AY98" s="266"/>
      <c r="AZ98" s="266"/>
      <c r="BA98" s="266"/>
      <c r="BB98" s="266"/>
    </row>
    <row r="99" spans="45:54" ht="7.95" customHeight="1">
      <c r="AS99" s="129"/>
      <c r="AT99" s="266"/>
      <c r="AU99" s="266"/>
      <c r="AV99" s="266"/>
      <c r="AW99" s="266"/>
      <c r="AX99" s="266"/>
      <c r="AY99" s="266"/>
      <c r="AZ99" s="266"/>
      <c r="BA99" s="266"/>
      <c r="BB99" s="266"/>
    </row>
    <row r="100" spans="45:54" ht="7.95" customHeight="1">
      <c r="AS100" s="129"/>
      <c r="AT100" s="266"/>
      <c r="AU100" s="266"/>
      <c r="AV100" s="266"/>
      <c r="AW100" s="266"/>
      <c r="AX100" s="266"/>
      <c r="AY100" s="266"/>
      <c r="AZ100" s="266"/>
      <c r="BA100" s="266"/>
      <c r="BB100" s="266"/>
    </row>
    <row r="101" spans="45:54" ht="7.95" customHeight="1">
      <c r="AS101" s="129"/>
      <c r="AT101" s="266"/>
      <c r="AU101" s="266"/>
      <c r="AV101" s="266"/>
      <c r="AW101" s="266"/>
      <c r="AX101" s="266"/>
      <c r="AY101" s="266"/>
      <c r="AZ101" s="266"/>
      <c r="BA101" s="266"/>
      <c r="BB101" s="266"/>
    </row>
    <row r="102" spans="45:54" ht="7.95" customHeight="1">
      <c r="AS102" s="129"/>
      <c r="AT102" s="266"/>
      <c r="AU102" s="266"/>
      <c r="AV102" s="266"/>
      <c r="AW102" s="266"/>
      <c r="AX102" s="266"/>
      <c r="AY102" s="266"/>
      <c r="AZ102" s="266"/>
      <c r="BA102" s="266"/>
      <c r="BB102" s="266"/>
    </row>
    <row r="103" spans="45:54" ht="7.95" customHeight="1">
      <c r="AS103" s="129"/>
      <c r="AT103" s="266"/>
      <c r="AU103" s="266"/>
      <c r="AV103" s="266"/>
      <c r="AW103" s="266"/>
      <c r="AX103" s="266"/>
      <c r="AY103" s="266"/>
      <c r="AZ103" s="266"/>
      <c r="BA103" s="266"/>
      <c r="BB103" s="266"/>
    </row>
    <row r="104" spans="45:54" ht="7.95" customHeight="1">
      <c r="AS104" s="129"/>
      <c r="AT104" s="266"/>
      <c r="AU104" s="266"/>
      <c r="AV104" s="266"/>
      <c r="AW104" s="266"/>
      <c r="AX104" s="266"/>
      <c r="AY104" s="266"/>
      <c r="AZ104" s="266"/>
      <c r="BA104" s="266"/>
      <c r="BB104" s="266"/>
    </row>
    <row r="105" spans="45:54" ht="7.95" customHeight="1">
      <c r="AS105" s="129"/>
      <c r="AT105" s="266"/>
      <c r="AU105" s="266"/>
      <c r="AV105" s="266"/>
      <c r="AW105" s="266"/>
      <c r="AX105" s="266"/>
      <c r="AY105" s="266"/>
      <c r="AZ105" s="266"/>
      <c r="BA105" s="266"/>
      <c r="BB105" s="266"/>
    </row>
    <row r="106" spans="45:54" ht="7.95" customHeight="1">
      <c r="AS106" s="129"/>
      <c r="AT106" s="266"/>
      <c r="AU106" s="266"/>
      <c r="AV106" s="266"/>
      <c r="AW106" s="266"/>
      <c r="AX106" s="266"/>
      <c r="AY106" s="266"/>
      <c r="AZ106" s="266"/>
      <c r="BA106" s="266"/>
      <c r="BB106" s="266"/>
    </row>
    <row r="107" spans="45:54" ht="7.95" customHeight="1">
      <c r="AS107" s="129"/>
      <c r="AT107" s="266"/>
      <c r="AU107" s="266"/>
      <c r="AV107" s="266"/>
      <c r="AW107" s="266"/>
      <c r="AX107" s="266"/>
      <c r="AY107" s="266"/>
      <c r="AZ107" s="266"/>
      <c r="BA107" s="266"/>
      <c r="BB107" s="266"/>
    </row>
    <row r="108" spans="45:54" ht="7.95" customHeight="1">
      <c r="AS108" s="129"/>
      <c r="AT108" s="266"/>
      <c r="AU108" s="266"/>
      <c r="AV108" s="266"/>
      <c r="AW108" s="266"/>
      <c r="AX108" s="266"/>
      <c r="AY108" s="266"/>
      <c r="AZ108" s="266"/>
      <c r="BA108" s="266"/>
      <c r="BB108" s="266"/>
    </row>
    <row r="109" spans="45:54" ht="7.95" customHeight="1">
      <c r="AS109" s="129"/>
      <c r="AT109" s="266"/>
      <c r="AU109" s="266"/>
      <c r="AV109" s="266"/>
      <c r="AW109" s="266"/>
      <c r="AX109" s="266"/>
      <c r="AY109" s="266"/>
      <c r="AZ109" s="266"/>
      <c r="BA109" s="266"/>
      <c r="BB109" s="266"/>
    </row>
    <row r="110" spans="45:54" ht="7.95" customHeight="1">
      <c r="AS110" s="129"/>
      <c r="AT110" s="266"/>
      <c r="AU110" s="266"/>
      <c r="AV110" s="266"/>
      <c r="AW110" s="266"/>
      <c r="AX110" s="266"/>
      <c r="AY110" s="266"/>
      <c r="AZ110" s="266"/>
      <c r="BA110" s="266"/>
      <c r="BB110" s="266"/>
    </row>
    <row r="111" spans="45:54" ht="7.95" customHeight="1">
      <c r="AS111" s="129"/>
      <c r="AT111" s="266"/>
      <c r="AU111" s="266"/>
      <c r="AV111" s="266"/>
      <c r="AW111" s="266"/>
      <c r="AX111" s="266"/>
      <c r="AY111" s="266"/>
      <c r="AZ111" s="266"/>
      <c r="BA111" s="266"/>
      <c r="BB111" s="266"/>
    </row>
    <row r="112" spans="45:54" ht="7.95" customHeight="1">
      <c r="AS112" s="129"/>
      <c r="AT112" s="266"/>
      <c r="AU112" s="266"/>
      <c r="AV112" s="266"/>
      <c r="AW112" s="266"/>
      <c r="AX112" s="266"/>
      <c r="AY112" s="266"/>
      <c r="AZ112" s="266"/>
      <c r="BA112" s="266"/>
      <c r="BB112" s="266"/>
    </row>
    <row r="113" spans="46:54" ht="7.95" customHeight="1">
      <c r="AT113" s="127"/>
    </row>
    <row r="114" spans="46:54" ht="6" customHeight="1">
      <c r="AT114" s="132"/>
      <c r="AU114" s="132"/>
      <c r="AV114" s="132"/>
      <c r="AW114" s="132"/>
      <c r="AX114" s="132"/>
      <c r="AY114" s="132"/>
      <c r="AZ114" s="132"/>
      <c r="BA114" s="132"/>
      <c r="BB114" s="132"/>
    </row>
    <row r="115" spans="46:54" ht="8.4" customHeight="1">
      <c r="AT115" s="132"/>
      <c r="AU115" s="132"/>
      <c r="AV115" s="132"/>
      <c r="AW115" s="132"/>
      <c r="AX115" s="132"/>
      <c r="AY115" s="132"/>
      <c r="AZ115" s="132"/>
      <c r="BA115" s="132"/>
      <c r="BB115" s="132"/>
    </row>
    <row r="116" spans="46:54" ht="8.4" customHeight="1">
      <c r="AT116" s="127"/>
    </row>
    <row r="117" spans="46:54" ht="8.4" customHeight="1">
      <c r="AT117" s="127"/>
    </row>
    <row r="118" spans="46:54" ht="8.4" customHeight="1">
      <c r="AT118" s="127"/>
    </row>
  </sheetData>
  <mergeCells count="79">
    <mergeCell ref="A4:M4"/>
    <mergeCell ref="G8:P8"/>
    <mergeCell ref="Q8:AG8"/>
    <mergeCell ref="G9:P9"/>
    <mergeCell ref="Q9:AQ9"/>
    <mergeCell ref="G11:P11"/>
    <mergeCell ref="Q11:AE11"/>
    <mergeCell ref="AF11:AP11"/>
    <mergeCell ref="AQ11:BB11"/>
    <mergeCell ref="G10:P10"/>
    <mergeCell ref="Q10:AQ10"/>
    <mergeCell ref="M13:T13"/>
    <mergeCell ref="U13:AB13"/>
    <mergeCell ref="AC13:AM13"/>
    <mergeCell ref="M14:T14"/>
    <mergeCell ref="U14:AB14"/>
    <mergeCell ref="AC14:AX14"/>
    <mergeCell ref="U15:AB15"/>
    <mergeCell ref="AC15:AX15"/>
    <mergeCell ref="U16:AB16"/>
    <mergeCell ref="AC16:AX16"/>
    <mergeCell ref="AT21:BB22"/>
    <mergeCell ref="I19:AR23"/>
    <mergeCell ref="AT19:BB20"/>
    <mergeCell ref="AW38:BB40"/>
    <mergeCell ref="D31:H34"/>
    <mergeCell ref="I31:N34"/>
    <mergeCell ref="O31:AE34"/>
    <mergeCell ref="AF31:AJ34"/>
    <mergeCell ref="AK31:AR34"/>
    <mergeCell ref="AT35:AT37"/>
    <mergeCell ref="AU35:AV37"/>
    <mergeCell ref="AT38:AT40"/>
    <mergeCell ref="AU38:AV40"/>
    <mergeCell ref="AT33:BB34"/>
    <mergeCell ref="AW35:BB37"/>
    <mergeCell ref="AT23:BB32"/>
    <mergeCell ref="D19:H23"/>
    <mergeCell ref="D58:H61"/>
    <mergeCell ref="I58:N61"/>
    <mergeCell ref="O58:AE61"/>
    <mergeCell ref="AF58:AJ61"/>
    <mergeCell ref="AK58:AR61"/>
    <mergeCell ref="D70:H73"/>
    <mergeCell ref="D62:H65"/>
    <mergeCell ref="I62:AR65"/>
    <mergeCell ref="D66:H69"/>
    <mergeCell ref="I66:T69"/>
    <mergeCell ref="U66:Y69"/>
    <mergeCell ref="Z66:AR69"/>
    <mergeCell ref="I70:AR73"/>
    <mergeCell ref="AW41:BB43"/>
    <mergeCell ref="A47:C77"/>
    <mergeCell ref="D51:H54"/>
    <mergeCell ref="D55:H57"/>
    <mergeCell ref="I42:AR45"/>
    <mergeCell ref="U74:AR77"/>
    <mergeCell ref="I74:T77"/>
    <mergeCell ref="AT44:BB45"/>
    <mergeCell ref="AT46:BB112"/>
    <mergeCell ref="D74:H77"/>
    <mergeCell ref="AT41:AT43"/>
    <mergeCell ref="AU41:AV43"/>
    <mergeCell ref="I55:AR57"/>
    <mergeCell ref="I51:AR54"/>
    <mergeCell ref="D47:H50"/>
    <mergeCell ref="I47:AR50"/>
    <mergeCell ref="A19:C45"/>
    <mergeCell ref="D35:H38"/>
    <mergeCell ref="I35:AR38"/>
    <mergeCell ref="D39:H41"/>
    <mergeCell ref="I39:T41"/>
    <mergeCell ref="U39:Y41"/>
    <mergeCell ref="Z39:AR41"/>
    <mergeCell ref="D24:H27"/>
    <mergeCell ref="D28:H30"/>
    <mergeCell ref="D42:H45"/>
    <mergeCell ref="I28:AR30"/>
    <mergeCell ref="I24:AR27"/>
  </mergeCells>
  <phoneticPr fontId="1"/>
  <dataValidations count="4">
    <dataValidation type="list" allowBlank="1" showInputMessage="1" showErrorMessage="1" sqref="I31:N34 I58:N61">
      <formula1>"町内,管内,県内,県外"</formula1>
    </dataValidation>
    <dataValidation imeMode="halfAlpha" allowBlank="1" showInputMessage="1" showErrorMessage="1" sqref="I74"/>
    <dataValidation imeMode="off" allowBlank="1" showInputMessage="1" showErrorMessage="1" sqref="IT8:IV8 SP8:SR8 ACL8:ACN8 AMH8:AMJ8 AWD8:AWF8 BFZ8:BGB8 BPV8:BPX8 BZR8:BZT8 CJN8:CJP8 CTJ8:CTL8 DDF8:DDH8 DNB8:DND8 DWX8:DWZ8 EGT8:EGV8 EQP8:EQR8 FAL8:FAN8 FKH8:FKJ8 FUD8:FUF8 GDZ8:GEB8 GNV8:GNX8 GXR8:GXT8 HHN8:HHP8 HRJ8:HRL8 IBF8:IBH8 ILB8:ILD8 IUX8:IUZ8 JET8:JEV8 JOP8:JOR8 JYL8:JYN8 KIH8:KIJ8 KSD8:KSF8 LBZ8:LCB8 LLV8:LLX8 LVR8:LVT8 MFN8:MFP8 MPJ8:MPL8 MZF8:MZH8 NJB8:NJD8 NSX8:NSZ8 OCT8:OCV8 OMP8:OMR8 OWL8:OWN8 PGH8:PGJ8 PQD8:PQF8 PZZ8:QAB8 QJV8:QJX8 QTR8:QTT8 RDN8:RDP8 RNJ8:RNL8 RXF8:RXH8 SHB8:SHD8 SQX8:SQZ8 TAT8:TAV8 TKP8:TKR8 TUL8:TUN8 UEH8:UEJ8 UOD8:UOF8 UXZ8:UYB8 VHV8:VHX8 VRR8:VRT8 WBN8:WBP8 WLJ8:WLL8 WVF8:WVH8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AC13:AC16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U18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AMQ16:AMQ17 ACU16:ACU17 SY16:SY17 JC16:JC17 Y17"/>
    <dataValidation imeMode="on" allowBlank="1" showInputMessage="1" showErrorMessage="1" sqref="WLS14 JC15:JM15 SY15:TI15 ACU15:ADE15 AMQ15:ANA15 AWM15:AWW15 BGI15:BGS15 BQE15:BQO15 CAA15:CAK15 CJW15:CKG15 CTS15:CUC15 DDO15:DDY15 DNK15:DNU15 DXG15:DXQ15 EHC15:EHM15 EQY15:ERI15 FAU15:FBE15 FKQ15:FLA15 FUM15:FUW15 GEI15:GES15 GOE15:GOO15 GYA15:GYK15 HHW15:HIG15 HRS15:HSC15 IBO15:IBY15 ILK15:ILU15 IVG15:IVQ15 JFC15:JFM15 JOY15:JPI15 JYU15:JZE15 KIQ15:KJA15 KSM15:KSW15 LCI15:LCS15 LME15:LMO15 LWA15:LWK15 MFW15:MGG15 MPS15:MQC15 MZO15:MZY15 NJK15:NJU15 NTG15:NTQ15 ODC15:ODM15 OMY15:ONI15 OWU15:OXE15 PGQ15:PHA15 PQM15:PQW15 QAI15:QAS15 QKE15:QKO15 QUA15:QUK15 RDW15:REG15 RNS15:ROC15 RXO15:RXY15 SHK15:SHU15 SRG15:SRQ15 TBC15:TBM15 TKY15:TLI15 TUU15:TVE15 UEQ15:UFA15 UOM15:UOW15 UYI15:UYS15 VIE15:VIO15 VSA15:VSK15 WBW15:WCG15 WLS15:WMC15 WVO15:WVY15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WVO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dataValidations>
  <printOptions horizontalCentered="1"/>
  <pageMargins left="0.98425196850393704" right="0.59055118110236227" top="0.78740157480314965" bottom="0.59055118110236227" header="0.31496062992125984" footer="0.31496062992125984"/>
  <pageSetup paperSize="9" scale="62" orientation="portrait" r:id="rId1"/>
  <headerFooter>
    <oddHeader>&amp;C&amp;"-,太字"&amp;20競争入札参加資格審査申請書（物品・役務の提供）</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BI118"/>
  <sheetViews>
    <sheetView view="pageBreakPreview" topLeftCell="A28" zoomScaleNormal="100" zoomScaleSheetLayoutView="100" workbookViewId="0">
      <selection activeCell="Y97" sqref="Y97"/>
    </sheetView>
  </sheetViews>
  <sheetFormatPr defaultColWidth="2.33203125" defaultRowHeight="6" customHeight="1"/>
  <cols>
    <col min="1" max="3" width="1.77734375" style="121" customWidth="1"/>
    <col min="4" max="44" width="2.44140625" style="121" customWidth="1"/>
    <col min="45" max="45" width="1.21875" style="121" customWidth="1"/>
    <col min="46" max="47" width="5.33203125" style="121" customWidth="1"/>
    <col min="48" max="49" width="3" style="121" customWidth="1"/>
    <col min="50" max="50" width="4" style="121" customWidth="1"/>
    <col min="51" max="54" width="3" style="121" customWidth="1"/>
    <col min="55" max="55" width="2.33203125" style="121"/>
    <col min="56" max="56" width="5.88671875" style="121" customWidth="1"/>
    <col min="57" max="57" width="20.44140625" style="121" customWidth="1"/>
    <col min="58" max="16384" width="2.33203125" style="121"/>
  </cols>
  <sheetData>
    <row r="1" spans="1:61" s="103" customFormat="1" ht="29.4" customHeight="1">
      <c r="A1" s="103" t="s">
        <v>6</v>
      </c>
      <c r="B1" s="104" t="s">
        <v>248</v>
      </c>
    </row>
    <row r="2" spans="1:61" s="103" customFormat="1" ht="29.4" customHeight="1">
      <c r="B2" s="104" t="s">
        <v>236</v>
      </c>
    </row>
    <row r="3" spans="1:61" s="105" customFormat="1" ht="13.2" customHeight="1">
      <c r="B3" s="106"/>
    </row>
    <row r="4" spans="1:61" s="107" customFormat="1" ht="29.4" customHeight="1">
      <c r="A4" s="354" t="s">
        <v>288</v>
      </c>
      <c r="B4" s="355"/>
      <c r="C4" s="355"/>
      <c r="D4" s="355"/>
      <c r="E4" s="355"/>
      <c r="F4" s="355"/>
      <c r="G4" s="355"/>
      <c r="H4" s="355"/>
      <c r="I4" s="355"/>
      <c r="J4" s="355"/>
      <c r="K4" s="355"/>
      <c r="L4" s="355"/>
      <c r="M4" s="355"/>
    </row>
    <row r="5" spans="1:61" s="108" customFormat="1" ht="10.95" customHeight="1"/>
    <row r="6" spans="1:61" s="107" customFormat="1" ht="29.4" customHeight="1">
      <c r="B6" s="107" t="s">
        <v>191</v>
      </c>
    </row>
    <row r="7" spans="1:61" s="108" customFormat="1" ht="12" customHeight="1">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row>
    <row r="8" spans="1:61" s="107" customFormat="1" ht="37.950000000000003" customHeight="1">
      <c r="B8" s="110"/>
      <c r="C8" s="110"/>
      <c r="G8" s="308" t="s">
        <v>13</v>
      </c>
      <c r="H8" s="308"/>
      <c r="I8" s="308"/>
      <c r="J8" s="308"/>
      <c r="K8" s="308"/>
      <c r="L8" s="308"/>
      <c r="M8" s="308"/>
      <c r="N8" s="308"/>
      <c r="O8" s="308"/>
      <c r="P8" s="308"/>
      <c r="Q8" s="356" t="s">
        <v>255</v>
      </c>
      <c r="R8" s="356"/>
      <c r="S8" s="356"/>
      <c r="T8" s="356"/>
      <c r="U8" s="356"/>
      <c r="V8" s="356"/>
      <c r="W8" s="356"/>
      <c r="X8" s="356"/>
      <c r="Y8" s="356"/>
      <c r="Z8" s="356"/>
      <c r="AA8" s="356"/>
      <c r="AB8" s="356"/>
      <c r="AC8" s="356"/>
      <c r="AD8" s="356"/>
      <c r="AE8" s="356"/>
      <c r="AF8" s="356"/>
      <c r="AG8" s="356"/>
      <c r="AH8" s="154"/>
      <c r="AI8" s="154"/>
      <c r="AJ8" s="154"/>
      <c r="AK8" s="154"/>
      <c r="AL8" s="154"/>
      <c r="AM8" s="154"/>
      <c r="AN8" s="154"/>
      <c r="AO8" s="154"/>
      <c r="AP8" s="154"/>
      <c r="AQ8" s="154"/>
    </row>
    <row r="9" spans="1:61" s="107" customFormat="1" ht="37.950000000000003" customHeight="1">
      <c r="B9" s="110"/>
      <c r="C9" s="110"/>
      <c r="G9" s="308" t="s">
        <v>14</v>
      </c>
      <c r="H9" s="308"/>
      <c r="I9" s="308"/>
      <c r="J9" s="308"/>
      <c r="K9" s="308"/>
      <c r="L9" s="308"/>
      <c r="M9" s="308"/>
      <c r="N9" s="308"/>
      <c r="O9" s="308"/>
      <c r="P9" s="308"/>
      <c r="Q9" s="352" t="s">
        <v>262</v>
      </c>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110" ph="1"/>
      <c r="AS9" s="110" ph="1"/>
      <c r="AT9" s="107" ph="1"/>
      <c r="AU9" s="107" ph="1"/>
      <c r="AV9" s="107" ph="1"/>
      <c r="AW9" s="107" ph="1"/>
      <c r="AX9" s="107" ph="1"/>
      <c r="AY9" s="107" ph="1"/>
      <c r="AZ9" s="107" ph="1"/>
      <c r="BA9" s="107" ph="1"/>
      <c r="BB9" s="107" ph="1"/>
      <c r="BC9" s="107" ph="1"/>
      <c r="BD9" s="107" ph="1"/>
      <c r="BE9" s="107" ph="1"/>
      <c r="BF9" s="107" ph="1"/>
      <c r="BG9" s="107" ph="1"/>
      <c r="BH9" s="107" ph="1"/>
      <c r="BI9" s="107" ph="1"/>
    </row>
    <row r="10" spans="1:61" s="107" customFormat="1" ht="37.950000000000003" customHeight="1">
      <c r="B10" s="110"/>
      <c r="C10" s="110"/>
      <c r="G10" s="308" t="s">
        <v>7</v>
      </c>
      <c r="H10" s="308"/>
      <c r="I10" s="308"/>
      <c r="J10" s="308"/>
      <c r="K10" s="308"/>
      <c r="L10" s="308"/>
      <c r="M10" s="308"/>
      <c r="N10" s="308"/>
      <c r="O10" s="308"/>
      <c r="P10" s="308"/>
      <c r="Q10" s="352" t="s">
        <v>253</v>
      </c>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112"/>
      <c r="AS10" s="112"/>
      <c r="AT10" s="112"/>
      <c r="AU10" s="112"/>
      <c r="AV10" s="112"/>
      <c r="AW10" s="112"/>
    </row>
    <row r="11" spans="1:61" s="107" customFormat="1" ht="29.4" customHeight="1">
      <c r="B11" s="110"/>
      <c r="C11" s="110"/>
      <c r="G11" s="308" t="s">
        <v>216</v>
      </c>
      <c r="H11" s="308"/>
      <c r="I11" s="308"/>
      <c r="J11" s="308"/>
      <c r="K11" s="308"/>
      <c r="L11" s="308"/>
      <c r="M11" s="308"/>
      <c r="N11" s="308"/>
      <c r="O11" s="308"/>
      <c r="P11" s="308"/>
      <c r="Q11" s="309" t="s">
        <v>239</v>
      </c>
      <c r="R11" s="309"/>
      <c r="S11" s="309"/>
      <c r="T11" s="309"/>
      <c r="U11" s="309"/>
      <c r="V11" s="309"/>
      <c r="W11" s="309"/>
      <c r="X11" s="309"/>
      <c r="Y11" s="309"/>
      <c r="Z11" s="309"/>
      <c r="AA11" s="309"/>
      <c r="AB11" s="309"/>
      <c r="AC11" s="309"/>
      <c r="AD11" s="309"/>
      <c r="AE11" s="309"/>
      <c r="AF11" s="308" t="s">
        <v>192</v>
      </c>
      <c r="AG11" s="308"/>
      <c r="AH11" s="308"/>
      <c r="AI11" s="308"/>
      <c r="AJ11" s="308"/>
      <c r="AK11" s="308"/>
      <c r="AL11" s="308"/>
      <c r="AM11" s="308"/>
      <c r="AN11" s="308"/>
      <c r="AO11" s="308"/>
      <c r="AP11" s="308"/>
      <c r="AQ11" s="352" t="s">
        <v>263</v>
      </c>
      <c r="AR11" s="352"/>
      <c r="AS11" s="352"/>
      <c r="AT11" s="352"/>
      <c r="AU11" s="352"/>
      <c r="AV11" s="352"/>
      <c r="AW11" s="352"/>
      <c r="AX11" s="352"/>
      <c r="AY11" s="352"/>
      <c r="AZ11" s="352"/>
      <c r="BA11" s="352"/>
      <c r="BB11" s="352"/>
    </row>
    <row r="12" spans="1:61" s="108" customFormat="1" ht="16.2"/>
    <row r="13" spans="1:61" s="107" customFormat="1" ht="29.4" customHeight="1">
      <c r="B13" s="110"/>
      <c r="C13" s="110"/>
      <c r="G13" s="110"/>
      <c r="H13" s="110"/>
      <c r="I13" s="110"/>
      <c r="J13" s="110"/>
      <c r="K13" s="110"/>
      <c r="M13" s="305" t="s">
        <v>8</v>
      </c>
      <c r="N13" s="305"/>
      <c r="O13" s="305"/>
      <c r="P13" s="305"/>
      <c r="Q13" s="305"/>
      <c r="R13" s="305"/>
      <c r="S13" s="305"/>
      <c r="T13" s="305"/>
      <c r="U13" s="306" t="s">
        <v>9</v>
      </c>
      <c r="V13" s="306"/>
      <c r="W13" s="306"/>
      <c r="X13" s="306"/>
      <c r="Y13" s="306"/>
      <c r="Z13" s="306"/>
      <c r="AA13" s="306"/>
      <c r="AB13" s="306"/>
      <c r="AC13" s="353" t="s">
        <v>269</v>
      </c>
      <c r="AD13" s="353"/>
      <c r="AE13" s="353"/>
      <c r="AF13" s="353"/>
      <c r="AG13" s="353"/>
      <c r="AH13" s="353"/>
      <c r="AI13" s="353"/>
      <c r="AJ13" s="353"/>
      <c r="AK13" s="353"/>
      <c r="AL13" s="353"/>
      <c r="AM13" s="353"/>
      <c r="AN13" s="113"/>
      <c r="AO13" s="113"/>
      <c r="AP13" s="113"/>
      <c r="AQ13" s="113"/>
      <c r="AR13" s="113"/>
      <c r="AS13" s="113"/>
      <c r="AT13" s="113"/>
      <c r="AU13" s="113"/>
      <c r="AV13" s="113"/>
      <c r="AW13" s="113"/>
      <c r="AX13" s="113"/>
      <c r="AY13" s="114"/>
      <c r="AZ13" s="114"/>
      <c r="BA13" s="114"/>
    </row>
    <row r="14" spans="1:61" s="107" customFormat="1" ht="29.4" customHeight="1">
      <c r="M14" s="305"/>
      <c r="N14" s="305"/>
      <c r="O14" s="305"/>
      <c r="P14" s="305"/>
      <c r="Q14" s="305"/>
      <c r="R14" s="305"/>
      <c r="S14" s="305"/>
      <c r="T14" s="305"/>
      <c r="U14" s="302" t="s">
        <v>10</v>
      </c>
      <c r="V14" s="302"/>
      <c r="W14" s="302"/>
      <c r="X14" s="302"/>
      <c r="Y14" s="302"/>
      <c r="Z14" s="302"/>
      <c r="AA14" s="302"/>
      <c r="AB14" s="302"/>
      <c r="AC14" s="351" t="s">
        <v>256</v>
      </c>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114"/>
      <c r="AZ14" s="114"/>
      <c r="BA14" s="114"/>
    </row>
    <row r="15" spans="1:61" s="107" customFormat="1" ht="29.4" customHeight="1">
      <c r="M15" s="115"/>
      <c r="N15" s="115"/>
      <c r="O15" s="115"/>
      <c r="P15" s="115"/>
      <c r="Q15" s="115"/>
      <c r="R15" s="115"/>
      <c r="S15" s="115"/>
      <c r="T15" s="115"/>
      <c r="U15" s="302" t="s">
        <v>11</v>
      </c>
      <c r="V15" s="302"/>
      <c r="W15" s="302"/>
      <c r="X15" s="302"/>
      <c r="Y15" s="302"/>
      <c r="Z15" s="302"/>
      <c r="AA15" s="302"/>
      <c r="AB15" s="302"/>
      <c r="AC15" s="351" t="s">
        <v>240</v>
      </c>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112"/>
      <c r="AZ15" s="112"/>
      <c r="BA15" s="112"/>
      <c r="BB15" s="112"/>
    </row>
    <row r="16" spans="1:61" s="107" customFormat="1" ht="29.4" customHeight="1">
      <c r="U16" s="304" t="s">
        <v>12</v>
      </c>
      <c r="V16" s="304"/>
      <c r="W16" s="304"/>
      <c r="X16" s="304"/>
      <c r="Y16" s="304"/>
      <c r="Z16" s="304"/>
      <c r="AA16" s="304"/>
      <c r="AB16" s="304"/>
      <c r="AC16" s="351" t="s">
        <v>261</v>
      </c>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112"/>
      <c r="AZ16" s="112"/>
      <c r="BA16" s="112"/>
      <c r="BB16" s="112"/>
    </row>
    <row r="17" spans="1:54" s="116" customFormat="1" ht="15.6" customHeight="1">
      <c r="U17" s="117"/>
      <c r="V17" s="117"/>
      <c r="W17" s="117"/>
      <c r="X17" s="117"/>
      <c r="Y17" s="118"/>
      <c r="Z17" s="118"/>
      <c r="AA17" s="118"/>
      <c r="AB17" s="118"/>
      <c r="AC17" s="118"/>
      <c r="AD17" s="118"/>
      <c r="AE17" s="118"/>
      <c r="AF17" s="118"/>
      <c r="AG17" s="118"/>
      <c r="AI17" s="117"/>
      <c r="AJ17" s="117"/>
      <c r="AY17" s="119"/>
    </row>
    <row r="18" spans="1:54" s="116" customFormat="1" ht="15.9" customHeight="1">
      <c r="A18" s="49" t="s">
        <v>15</v>
      </c>
      <c r="B18" s="50"/>
      <c r="C18" s="51"/>
      <c r="D18" s="51"/>
      <c r="E18" s="51"/>
      <c r="F18" s="51"/>
      <c r="G18" s="51"/>
      <c r="H18" s="51"/>
      <c r="I18" s="51"/>
      <c r="J18" s="51"/>
      <c r="K18" s="51"/>
      <c r="L18" s="51"/>
      <c r="M18" s="51"/>
      <c r="N18" s="51"/>
      <c r="O18" s="51"/>
      <c r="P18" s="51"/>
      <c r="Q18" s="51"/>
      <c r="R18" s="51"/>
      <c r="S18" s="2"/>
      <c r="T18" s="2"/>
      <c r="U18" s="1"/>
      <c r="V18" s="1"/>
      <c r="W18" s="1"/>
      <c r="X18" s="1"/>
      <c r="Y18" s="1"/>
      <c r="Z18" s="1"/>
      <c r="AA18" s="1"/>
      <c r="AB18" s="1"/>
      <c r="AC18" s="1"/>
      <c r="AD18" s="1"/>
      <c r="AE18" s="1"/>
      <c r="AF18" s="2"/>
      <c r="AG18" s="51"/>
      <c r="AH18" s="51"/>
      <c r="AI18" s="51"/>
      <c r="AJ18" s="51"/>
      <c r="AK18" s="51"/>
      <c r="AL18" s="51"/>
      <c r="AM18" s="51"/>
      <c r="AN18" s="51"/>
      <c r="AO18" s="51"/>
      <c r="AP18" s="51"/>
      <c r="AQ18" s="51"/>
      <c r="AR18" s="51"/>
      <c r="AS18" s="51"/>
    </row>
    <row r="19" spans="1:54" ht="7.95" customHeight="1">
      <c r="A19" s="197" t="s">
        <v>193</v>
      </c>
      <c r="B19" s="197"/>
      <c r="C19" s="197"/>
      <c r="D19" s="278" t="s">
        <v>16</v>
      </c>
      <c r="E19" s="278"/>
      <c r="F19" s="278"/>
      <c r="G19" s="278"/>
      <c r="H19" s="279"/>
      <c r="I19" s="315" t="str">
        <f>Q10</f>
        <v>●●株式会社</v>
      </c>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120"/>
      <c r="AT19" s="265" t="s">
        <v>194</v>
      </c>
      <c r="AU19" s="265"/>
      <c r="AV19" s="265"/>
      <c r="AW19" s="265"/>
      <c r="AX19" s="265"/>
      <c r="AY19" s="265"/>
      <c r="AZ19" s="265"/>
      <c r="BA19" s="265"/>
      <c r="BB19" s="265"/>
    </row>
    <row r="20" spans="1:54" ht="7.95" customHeight="1">
      <c r="A20" s="197"/>
      <c r="B20" s="197"/>
      <c r="C20" s="197"/>
      <c r="D20" s="278"/>
      <c r="E20" s="278"/>
      <c r="F20" s="278"/>
      <c r="G20" s="278"/>
      <c r="H20" s="279"/>
      <c r="I20" s="315"/>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314"/>
      <c r="AP20" s="314"/>
      <c r="AQ20" s="314"/>
      <c r="AR20" s="314"/>
      <c r="AS20" s="120"/>
      <c r="AT20" s="265"/>
      <c r="AU20" s="265"/>
      <c r="AV20" s="265"/>
      <c r="AW20" s="265"/>
      <c r="AX20" s="265"/>
      <c r="AY20" s="265"/>
      <c r="AZ20" s="265"/>
      <c r="BA20" s="265"/>
      <c r="BB20" s="265"/>
    </row>
    <row r="21" spans="1:54" ht="7.95" customHeight="1">
      <c r="A21" s="197"/>
      <c r="B21" s="197"/>
      <c r="C21" s="197"/>
      <c r="D21" s="278"/>
      <c r="E21" s="278"/>
      <c r="F21" s="278"/>
      <c r="G21" s="278"/>
      <c r="H21" s="279"/>
      <c r="I21" s="315"/>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4"/>
      <c r="AR21" s="314"/>
      <c r="AS21" s="120"/>
      <c r="AT21" s="265" t="s">
        <v>274</v>
      </c>
      <c r="AU21" s="265"/>
      <c r="AV21" s="265"/>
      <c r="AW21" s="265"/>
      <c r="AX21" s="265"/>
      <c r="AY21" s="265"/>
      <c r="AZ21" s="265"/>
      <c r="BA21" s="265"/>
      <c r="BB21" s="265"/>
    </row>
    <row r="22" spans="1:54" ht="7.95" customHeight="1">
      <c r="A22" s="197"/>
      <c r="B22" s="197"/>
      <c r="C22" s="197"/>
      <c r="D22" s="278"/>
      <c r="E22" s="278"/>
      <c r="F22" s="278"/>
      <c r="G22" s="278"/>
      <c r="H22" s="279"/>
      <c r="I22" s="315"/>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120"/>
      <c r="AT22" s="265"/>
      <c r="AU22" s="265"/>
      <c r="AV22" s="265"/>
      <c r="AW22" s="265"/>
      <c r="AX22" s="265"/>
      <c r="AY22" s="265"/>
      <c r="AZ22" s="265"/>
      <c r="BA22" s="265"/>
      <c r="BB22" s="265"/>
    </row>
    <row r="23" spans="1:54" ht="7.95" customHeight="1">
      <c r="A23" s="197"/>
      <c r="B23" s="197"/>
      <c r="C23" s="197"/>
      <c r="D23" s="278"/>
      <c r="E23" s="278"/>
      <c r="F23" s="278"/>
      <c r="G23" s="278"/>
      <c r="H23" s="279"/>
      <c r="I23" s="315"/>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120"/>
      <c r="AT23" s="350" t="s">
        <v>245</v>
      </c>
      <c r="AU23" s="350"/>
      <c r="AV23" s="350"/>
      <c r="AW23" s="350"/>
      <c r="AX23" s="350"/>
      <c r="AY23" s="350"/>
      <c r="AZ23" s="350"/>
      <c r="BA23" s="350"/>
      <c r="BB23" s="350"/>
    </row>
    <row r="24" spans="1:54" ht="6" customHeight="1">
      <c r="A24" s="197"/>
      <c r="B24" s="197"/>
      <c r="C24" s="197"/>
      <c r="D24" s="217" t="s">
        <v>203</v>
      </c>
      <c r="E24" s="218"/>
      <c r="F24" s="218"/>
      <c r="G24" s="218"/>
      <c r="H24" s="219"/>
      <c r="I24" s="315" t="str">
        <f>Q11</f>
        <v>代表取締役</v>
      </c>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120"/>
      <c r="AT24" s="350"/>
      <c r="AU24" s="350"/>
      <c r="AV24" s="350"/>
      <c r="AW24" s="350"/>
      <c r="AX24" s="350"/>
      <c r="AY24" s="350"/>
      <c r="AZ24" s="350"/>
      <c r="BA24" s="350"/>
      <c r="BB24" s="350"/>
    </row>
    <row r="25" spans="1:54" ht="7.95" customHeight="1">
      <c r="A25" s="197"/>
      <c r="B25" s="197"/>
      <c r="C25" s="197"/>
      <c r="D25" s="220"/>
      <c r="E25" s="221"/>
      <c r="F25" s="221"/>
      <c r="G25" s="221"/>
      <c r="H25" s="222"/>
      <c r="I25" s="315"/>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120"/>
      <c r="AT25" s="350"/>
      <c r="AU25" s="350"/>
      <c r="AV25" s="350"/>
      <c r="AW25" s="350"/>
      <c r="AX25" s="350"/>
      <c r="AY25" s="350"/>
      <c r="AZ25" s="350"/>
      <c r="BA25" s="350"/>
      <c r="BB25" s="350"/>
    </row>
    <row r="26" spans="1:54" ht="7.95" customHeight="1">
      <c r="A26" s="197"/>
      <c r="B26" s="197"/>
      <c r="C26" s="197"/>
      <c r="D26" s="220"/>
      <c r="E26" s="221"/>
      <c r="F26" s="221"/>
      <c r="G26" s="221"/>
      <c r="H26" s="222"/>
      <c r="I26" s="315"/>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120"/>
      <c r="AT26" s="350"/>
      <c r="AU26" s="350"/>
      <c r="AV26" s="350"/>
      <c r="AW26" s="350"/>
      <c r="AX26" s="350"/>
      <c r="AY26" s="350"/>
      <c r="AZ26" s="350"/>
      <c r="BA26" s="350"/>
      <c r="BB26" s="350"/>
    </row>
    <row r="27" spans="1:54" ht="7.95" customHeight="1">
      <c r="A27" s="197"/>
      <c r="B27" s="197"/>
      <c r="C27" s="197"/>
      <c r="D27" s="223"/>
      <c r="E27" s="224"/>
      <c r="F27" s="224"/>
      <c r="G27" s="224"/>
      <c r="H27" s="225"/>
      <c r="I27" s="315"/>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120"/>
      <c r="AT27" s="350"/>
      <c r="AU27" s="350"/>
      <c r="AV27" s="350"/>
      <c r="AW27" s="350"/>
      <c r="AX27" s="350"/>
      <c r="AY27" s="350"/>
      <c r="AZ27" s="350"/>
      <c r="BA27" s="350"/>
      <c r="BB27" s="350"/>
    </row>
    <row r="28" spans="1:54" ht="7.95" customHeight="1">
      <c r="A28" s="197"/>
      <c r="B28" s="197"/>
      <c r="C28" s="197"/>
      <c r="D28" s="217" t="s">
        <v>204</v>
      </c>
      <c r="E28" s="218"/>
      <c r="F28" s="218"/>
      <c r="G28" s="218"/>
      <c r="H28" s="219"/>
      <c r="I28" s="315" t="str">
        <f>AQ11</f>
        <v>佐藤●●</v>
      </c>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120"/>
      <c r="AT28" s="350"/>
      <c r="AU28" s="350"/>
      <c r="AV28" s="350"/>
      <c r="AW28" s="350"/>
      <c r="AX28" s="350"/>
      <c r="AY28" s="350"/>
      <c r="AZ28" s="350"/>
      <c r="BA28" s="350"/>
      <c r="BB28" s="350"/>
    </row>
    <row r="29" spans="1:54" ht="7.95" customHeight="1">
      <c r="A29" s="197"/>
      <c r="B29" s="197"/>
      <c r="C29" s="197"/>
      <c r="D29" s="220"/>
      <c r="E29" s="221"/>
      <c r="F29" s="221"/>
      <c r="G29" s="221"/>
      <c r="H29" s="222"/>
      <c r="I29" s="315"/>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120"/>
      <c r="AT29" s="350"/>
      <c r="AU29" s="350"/>
      <c r="AV29" s="350"/>
      <c r="AW29" s="350"/>
      <c r="AX29" s="350"/>
      <c r="AY29" s="350"/>
      <c r="AZ29" s="350"/>
      <c r="BA29" s="350"/>
      <c r="BB29" s="350"/>
    </row>
    <row r="30" spans="1:54" ht="7.95" customHeight="1">
      <c r="A30" s="197"/>
      <c r="B30" s="197"/>
      <c r="C30" s="197"/>
      <c r="D30" s="223"/>
      <c r="E30" s="224"/>
      <c r="F30" s="224"/>
      <c r="G30" s="224"/>
      <c r="H30" s="225"/>
      <c r="I30" s="315"/>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120"/>
      <c r="AT30" s="350"/>
      <c r="AU30" s="350"/>
      <c r="AV30" s="350"/>
      <c r="AW30" s="350"/>
      <c r="AX30" s="350"/>
      <c r="AY30" s="350"/>
      <c r="AZ30" s="350"/>
      <c r="BA30" s="350"/>
      <c r="BB30" s="350"/>
    </row>
    <row r="31" spans="1:54" ht="7.95" customHeight="1">
      <c r="A31" s="197"/>
      <c r="B31" s="197"/>
      <c r="C31" s="197"/>
      <c r="D31" s="293" t="s">
        <v>195</v>
      </c>
      <c r="E31" s="294"/>
      <c r="F31" s="294"/>
      <c r="G31" s="294"/>
      <c r="H31" s="295"/>
      <c r="I31" s="327" t="s">
        <v>270</v>
      </c>
      <c r="J31" s="328"/>
      <c r="K31" s="328"/>
      <c r="L31" s="328"/>
      <c r="M31" s="328"/>
      <c r="N31" s="328"/>
      <c r="O31" s="298" t="s">
        <v>196</v>
      </c>
      <c r="P31" s="298"/>
      <c r="Q31" s="298"/>
      <c r="R31" s="298"/>
      <c r="S31" s="298"/>
      <c r="T31" s="298"/>
      <c r="U31" s="298"/>
      <c r="V31" s="298"/>
      <c r="W31" s="298"/>
      <c r="X31" s="298"/>
      <c r="Y31" s="298"/>
      <c r="Z31" s="298"/>
      <c r="AA31" s="298"/>
      <c r="AB31" s="298"/>
      <c r="AC31" s="298"/>
      <c r="AD31" s="298"/>
      <c r="AE31" s="298"/>
      <c r="AF31" s="280" t="s">
        <v>0</v>
      </c>
      <c r="AG31" s="280"/>
      <c r="AH31" s="280"/>
      <c r="AI31" s="280"/>
      <c r="AJ31" s="299"/>
      <c r="AK31" s="325" t="str">
        <f>Q8</f>
        <v>９９９-１１１１</v>
      </c>
      <c r="AL31" s="326"/>
      <c r="AM31" s="326"/>
      <c r="AN31" s="326"/>
      <c r="AO31" s="326"/>
      <c r="AP31" s="326"/>
      <c r="AQ31" s="326"/>
      <c r="AR31" s="326"/>
      <c r="AS31" s="122"/>
      <c r="AT31" s="350"/>
      <c r="AU31" s="350"/>
      <c r="AV31" s="350"/>
      <c r="AW31" s="350"/>
      <c r="AX31" s="350"/>
      <c r="AY31" s="350"/>
      <c r="AZ31" s="350"/>
      <c r="BA31" s="350"/>
      <c r="BB31" s="350"/>
    </row>
    <row r="32" spans="1:54" ht="7.95" customHeight="1">
      <c r="A32" s="197"/>
      <c r="B32" s="197"/>
      <c r="C32" s="197"/>
      <c r="D32" s="294"/>
      <c r="E32" s="294"/>
      <c r="F32" s="294"/>
      <c r="G32" s="294"/>
      <c r="H32" s="295"/>
      <c r="I32" s="327"/>
      <c r="J32" s="328"/>
      <c r="K32" s="328"/>
      <c r="L32" s="328"/>
      <c r="M32" s="328"/>
      <c r="N32" s="328"/>
      <c r="O32" s="298"/>
      <c r="P32" s="298"/>
      <c r="Q32" s="298"/>
      <c r="R32" s="298"/>
      <c r="S32" s="298"/>
      <c r="T32" s="298"/>
      <c r="U32" s="298"/>
      <c r="V32" s="298"/>
      <c r="W32" s="298"/>
      <c r="X32" s="298"/>
      <c r="Y32" s="298"/>
      <c r="Z32" s="298"/>
      <c r="AA32" s="298"/>
      <c r="AB32" s="298"/>
      <c r="AC32" s="298"/>
      <c r="AD32" s="298"/>
      <c r="AE32" s="298"/>
      <c r="AF32" s="280"/>
      <c r="AG32" s="280"/>
      <c r="AH32" s="280"/>
      <c r="AI32" s="280"/>
      <c r="AJ32" s="299"/>
      <c r="AK32" s="325"/>
      <c r="AL32" s="326"/>
      <c r="AM32" s="326"/>
      <c r="AN32" s="326"/>
      <c r="AO32" s="326"/>
      <c r="AP32" s="326"/>
      <c r="AQ32" s="326"/>
      <c r="AR32" s="326"/>
      <c r="AS32" s="122"/>
      <c r="AT32" s="350"/>
      <c r="AU32" s="350"/>
      <c r="AV32" s="350"/>
      <c r="AW32" s="350"/>
      <c r="AX32" s="350"/>
      <c r="AY32" s="350"/>
      <c r="AZ32" s="350"/>
      <c r="BA32" s="350"/>
      <c r="BB32" s="350"/>
    </row>
    <row r="33" spans="1:54" ht="7.95" customHeight="1">
      <c r="A33" s="197"/>
      <c r="B33" s="197"/>
      <c r="C33" s="197"/>
      <c r="D33" s="294"/>
      <c r="E33" s="294"/>
      <c r="F33" s="294"/>
      <c r="G33" s="294"/>
      <c r="H33" s="295"/>
      <c r="I33" s="327"/>
      <c r="J33" s="328"/>
      <c r="K33" s="328"/>
      <c r="L33" s="328"/>
      <c r="M33" s="328"/>
      <c r="N33" s="328"/>
      <c r="O33" s="298"/>
      <c r="P33" s="298"/>
      <c r="Q33" s="298"/>
      <c r="R33" s="298"/>
      <c r="S33" s="298"/>
      <c r="T33" s="298"/>
      <c r="U33" s="298"/>
      <c r="V33" s="298"/>
      <c r="W33" s="298"/>
      <c r="X33" s="298"/>
      <c r="Y33" s="298"/>
      <c r="Z33" s="298"/>
      <c r="AA33" s="298"/>
      <c r="AB33" s="298"/>
      <c r="AC33" s="298"/>
      <c r="AD33" s="298"/>
      <c r="AE33" s="298"/>
      <c r="AF33" s="280"/>
      <c r="AG33" s="280"/>
      <c r="AH33" s="280"/>
      <c r="AI33" s="280"/>
      <c r="AJ33" s="299"/>
      <c r="AK33" s="325"/>
      <c r="AL33" s="326"/>
      <c r="AM33" s="326"/>
      <c r="AN33" s="326"/>
      <c r="AO33" s="326"/>
      <c r="AP33" s="326"/>
      <c r="AQ33" s="326"/>
      <c r="AR33" s="326"/>
      <c r="AS33" s="122"/>
      <c r="AT33" s="265" t="s">
        <v>200</v>
      </c>
      <c r="AU33" s="265"/>
      <c r="AV33" s="265"/>
      <c r="AW33" s="265"/>
      <c r="AX33" s="265"/>
      <c r="AY33" s="265"/>
      <c r="AZ33" s="265"/>
      <c r="BA33" s="265"/>
      <c r="BB33" s="265"/>
    </row>
    <row r="34" spans="1:54" ht="7.95" customHeight="1">
      <c r="A34" s="197"/>
      <c r="B34" s="197"/>
      <c r="C34" s="197"/>
      <c r="D34" s="294"/>
      <c r="E34" s="294"/>
      <c r="F34" s="294"/>
      <c r="G34" s="294"/>
      <c r="H34" s="295"/>
      <c r="I34" s="327"/>
      <c r="J34" s="328"/>
      <c r="K34" s="328"/>
      <c r="L34" s="328"/>
      <c r="M34" s="328"/>
      <c r="N34" s="328"/>
      <c r="O34" s="298"/>
      <c r="P34" s="298"/>
      <c r="Q34" s="298"/>
      <c r="R34" s="298"/>
      <c r="S34" s="298"/>
      <c r="T34" s="298"/>
      <c r="U34" s="298"/>
      <c r="V34" s="298"/>
      <c r="W34" s="298"/>
      <c r="X34" s="298"/>
      <c r="Y34" s="298"/>
      <c r="Z34" s="298"/>
      <c r="AA34" s="298"/>
      <c r="AB34" s="298"/>
      <c r="AC34" s="298"/>
      <c r="AD34" s="298"/>
      <c r="AE34" s="298"/>
      <c r="AF34" s="280"/>
      <c r="AG34" s="280"/>
      <c r="AH34" s="280"/>
      <c r="AI34" s="280"/>
      <c r="AJ34" s="299"/>
      <c r="AK34" s="325"/>
      <c r="AL34" s="326"/>
      <c r="AM34" s="326"/>
      <c r="AN34" s="326"/>
      <c r="AO34" s="326"/>
      <c r="AP34" s="326"/>
      <c r="AQ34" s="326"/>
      <c r="AR34" s="326"/>
      <c r="AS34" s="122"/>
      <c r="AT34" s="265"/>
      <c r="AU34" s="265"/>
      <c r="AV34" s="265"/>
      <c r="AW34" s="265"/>
      <c r="AX34" s="265"/>
      <c r="AY34" s="265"/>
      <c r="AZ34" s="265"/>
      <c r="BA34" s="265"/>
      <c r="BB34" s="265"/>
    </row>
    <row r="35" spans="1:54" ht="7.95" customHeight="1">
      <c r="A35" s="197"/>
      <c r="B35" s="197"/>
      <c r="C35" s="197"/>
      <c r="D35" s="198" t="s">
        <v>17</v>
      </c>
      <c r="E35" s="198"/>
      <c r="F35" s="198"/>
      <c r="G35" s="198"/>
      <c r="H35" s="199"/>
      <c r="I35" s="315" t="str">
        <f>Q9</f>
        <v>宮城県仙台市００-００-０号</v>
      </c>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120"/>
      <c r="AT35" s="269" t="s">
        <v>205</v>
      </c>
      <c r="AU35" s="341">
        <v>8</v>
      </c>
      <c r="AV35" s="342"/>
      <c r="AW35" s="226" t="str">
        <f>VLOOKUP($AU35,■業種ｺｰﾄﾞ一覧■!$B$2:$C$42,2,FALSE)</f>
        <v>家具・インテリア</v>
      </c>
      <c r="AX35" s="227"/>
      <c r="AY35" s="227"/>
      <c r="AZ35" s="227"/>
      <c r="BA35" s="227"/>
      <c r="BB35" s="228"/>
    </row>
    <row r="36" spans="1:54" ht="7.95" customHeight="1">
      <c r="A36" s="197"/>
      <c r="B36" s="197"/>
      <c r="C36" s="197"/>
      <c r="D36" s="198"/>
      <c r="E36" s="198"/>
      <c r="F36" s="198"/>
      <c r="G36" s="198"/>
      <c r="H36" s="199"/>
      <c r="I36" s="315"/>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120"/>
      <c r="AT36" s="270"/>
      <c r="AU36" s="343"/>
      <c r="AV36" s="344"/>
      <c r="AW36" s="229"/>
      <c r="AX36" s="230"/>
      <c r="AY36" s="230"/>
      <c r="AZ36" s="230"/>
      <c r="BA36" s="230"/>
      <c r="BB36" s="231"/>
    </row>
    <row r="37" spans="1:54" ht="7.95" customHeight="1">
      <c r="A37" s="197"/>
      <c r="B37" s="197"/>
      <c r="C37" s="197"/>
      <c r="D37" s="198"/>
      <c r="E37" s="198"/>
      <c r="F37" s="198"/>
      <c r="G37" s="198"/>
      <c r="H37" s="199"/>
      <c r="I37" s="315"/>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4"/>
      <c r="AQ37" s="314"/>
      <c r="AR37" s="314"/>
      <c r="AS37" s="120"/>
      <c r="AT37" s="271"/>
      <c r="AU37" s="345"/>
      <c r="AV37" s="346"/>
      <c r="AW37" s="232"/>
      <c r="AX37" s="233"/>
      <c r="AY37" s="233"/>
      <c r="AZ37" s="233"/>
      <c r="BA37" s="233"/>
      <c r="BB37" s="234"/>
    </row>
    <row r="38" spans="1:54" ht="7.95" customHeight="1">
      <c r="A38" s="197"/>
      <c r="B38" s="197"/>
      <c r="C38" s="197"/>
      <c r="D38" s="198"/>
      <c r="E38" s="198"/>
      <c r="F38" s="198"/>
      <c r="G38" s="198"/>
      <c r="H38" s="199"/>
      <c r="I38" s="315"/>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120"/>
      <c r="AT38" s="269" t="s">
        <v>206</v>
      </c>
      <c r="AU38" s="341">
        <v>10</v>
      </c>
      <c r="AV38" s="342"/>
      <c r="AW38" s="226" t="str">
        <f>VLOOKUP($AU38,■業種ｺｰﾄﾞ一覧■!$B$2:$C$42,2,FALSE)</f>
        <v>文具・事務調度品類</v>
      </c>
      <c r="AX38" s="227"/>
      <c r="AY38" s="227"/>
      <c r="AZ38" s="227"/>
      <c r="BA38" s="227"/>
      <c r="BB38" s="228"/>
    </row>
    <row r="39" spans="1:54" ht="7.95" customHeight="1">
      <c r="A39" s="197"/>
      <c r="B39" s="197"/>
      <c r="C39" s="197"/>
      <c r="D39" s="202" t="s">
        <v>4</v>
      </c>
      <c r="E39" s="202"/>
      <c r="F39" s="202"/>
      <c r="G39" s="202"/>
      <c r="H39" s="203"/>
      <c r="I39" s="329" t="s">
        <v>257</v>
      </c>
      <c r="J39" s="326"/>
      <c r="K39" s="326"/>
      <c r="L39" s="326"/>
      <c r="M39" s="326"/>
      <c r="N39" s="326"/>
      <c r="O39" s="326"/>
      <c r="P39" s="326"/>
      <c r="Q39" s="326"/>
      <c r="R39" s="326"/>
      <c r="S39" s="326"/>
      <c r="T39" s="326"/>
      <c r="U39" s="206" t="s">
        <v>1</v>
      </c>
      <c r="V39" s="206"/>
      <c r="W39" s="206"/>
      <c r="X39" s="206"/>
      <c r="Y39" s="207"/>
      <c r="Z39" s="347" t="s">
        <v>258</v>
      </c>
      <c r="AA39" s="331"/>
      <c r="AB39" s="331"/>
      <c r="AC39" s="331"/>
      <c r="AD39" s="331"/>
      <c r="AE39" s="331"/>
      <c r="AF39" s="331"/>
      <c r="AG39" s="331"/>
      <c r="AH39" s="331"/>
      <c r="AI39" s="331"/>
      <c r="AJ39" s="331"/>
      <c r="AK39" s="331"/>
      <c r="AL39" s="331"/>
      <c r="AM39" s="331"/>
      <c r="AN39" s="331"/>
      <c r="AO39" s="331"/>
      <c r="AP39" s="331"/>
      <c r="AQ39" s="331"/>
      <c r="AR39" s="332"/>
      <c r="AS39" s="123"/>
      <c r="AT39" s="270"/>
      <c r="AU39" s="343"/>
      <c r="AV39" s="344"/>
      <c r="AW39" s="229"/>
      <c r="AX39" s="230"/>
      <c r="AY39" s="230"/>
      <c r="AZ39" s="230"/>
      <c r="BA39" s="230"/>
      <c r="BB39" s="231"/>
    </row>
    <row r="40" spans="1:54" ht="7.95" customHeight="1">
      <c r="A40" s="197"/>
      <c r="B40" s="197"/>
      <c r="C40" s="197"/>
      <c r="D40" s="202"/>
      <c r="E40" s="202"/>
      <c r="F40" s="202"/>
      <c r="G40" s="202"/>
      <c r="H40" s="203"/>
      <c r="I40" s="329"/>
      <c r="J40" s="326"/>
      <c r="K40" s="326"/>
      <c r="L40" s="326"/>
      <c r="M40" s="326"/>
      <c r="N40" s="326"/>
      <c r="O40" s="326"/>
      <c r="P40" s="326"/>
      <c r="Q40" s="326"/>
      <c r="R40" s="326"/>
      <c r="S40" s="326"/>
      <c r="T40" s="326"/>
      <c r="U40" s="206"/>
      <c r="V40" s="206"/>
      <c r="W40" s="206"/>
      <c r="X40" s="206"/>
      <c r="Y40" s="207"/>
      <c r="Z40" s="348"/>
      <c r="AA40" s="334"/>
      <c r="AB40" s="334"/>
      <c r="AC40" s="334"/>
      <c r="AD40" s="334"/>
      <c r="AE40" s="334"/>
      <c r="AF40" s="334"/>
      <c r="AG40" s="334"/>
      <c r="AH40" s="334"/>
      <c r="AI40" s="334"/>
      <c r="AJ40" s="334"/>
      <c r="AK40" s="334"/>
      <c r="AL40" s="334"/>
      <c r="AM40" s="334"/>
      <c r="AN40" s="334"/>
      <c r="AO40" s="334"/>
      <c r="AP40" s="334"/>
      <c r="AQ40" s="334"/>
      <c r="AR40" s="335"/>
      <c r="AS40" s="123"/>
      <c r="AT40" s="271"/>
      <c r="AU40" s="345"/>
      <c r="AV40" s="346"/>
      <c r="AW40" s="232"/>
      <c r="AX40" s="233"/>
      <c r="AY40" s="233"/>
      <c r="AZ40" s="233"/>
      <c r="BA40" s="233"/>
      <c r="BB40" s="234"/>
    </row>
    <row r="41" spans="1:54" ht="7.95" customHeight="1">
      <c r="A41" s="197"/>
      <c r="B41" s="197"/>
      <c r="C41" s="197"/>
      <c r="D41" s="202"/>
      <c r="E41" s="202"/>
      <c r="F41" s="202"/>
      <c r="G41" s="202"/>
      <c r="H41" s="203"/>
      <c r="I41" s="329"/>
      <c r="J41" s="326"/>
      <c r="K41" s="326"/>
      <c r="L41" s="326"/>
      <c r="M41" s="326"/>
      <c r="N41" s="326"/>
      <c r="O41" s="326"/>
      <c r="P41" s="326"/>
      <c r="Q41" s="326"/>
      <c r="R41" s="326"/>
      <c r="S41" s="326"/>
      <c r="T41" s="326"/>
      <c r="U41" s="206"/>
      <c r="V41" s="206"/>
      <c r="W41" s="206"/>
      <c r="X41" s="206"/>
      <c r="Y41" s="207"/>
      <c r="Z41" s="349"/>
      <c r="AA41" s="337"/>
      <c r="AB41" s="337"/>
      <c r="AC41" s="337"/>
      <c r="AD41" s="337"/>
      <c r="AE41" s="337"/>
      <c r="AF41" s="337"/>
      <c r="AG41" s="337"/>
      <c r="AH41" s="337"/>
      <c r="AI41" s="337"/>
      <c r="AJ41" s="337"/>
      <c r="AK41" s="337"/>
      <c r="AL41" s="337"/>
      <c r="AM41" s="337"/>
      <c r="AN41" s="337"/>
      <c r="AO41" s="337"/>
      <c r="AP41" s="337"/>
      <c r="AQ41" s="337"/>
      <c r="AR41" s="338"/>
      <c r="AS41" s="123"/>
      <c r="AT41" s="269" t="s">
        <v>207</v>
      </c>
      <c r="AU41" s="272"/>
      <c r="AV41" s="273"/>
      <c r="AW41" s="226" t="e">
        <f>VLOOKUP($AU41,■業種ｺｰﾄﾞ一覧■!$B$2:$C$42,2,FALSE)</f>
        <v>#N/A</v>
      </c>
      <c r="AX41" s="227"/>
      <c r="AY41" s="227"/>
      <c r="AZ41" s="227"/>
      <c r="BA41" s="227"/>
      <c r="BB41" s="228"/>
    </row>
    <row r="42" spans="1:54" ht="7.95" customHeight="1">
      <c r="A42" s="197"/>
      <c r="B42" s="197"/>
      <c r="C42" s="197"/>
      <c r="D42" s="198" t="s">
        <v>2</v>
      </c>
      <c r="E42" s="198"/>
      <c r="F42" s="198"/>
      <c r="G42" s="198"/>
      <c r="H42" s="199"/>
      <c r="I42" s="313" t="s">
        <v>241</v>
      </c>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124"/>
      <c r="AT42" s="270"/>
      <c r="AU42" s="274"/>
      <c r="AV42" s="275"/>
      <c r="AW42" s="229"/>
      <c r="AX42" s="230"/>
      <c r="AY42" s="230"/>
      <c r="AZ42" s="230"/>
      <c r="BA42" s="230"/>
      <c r="BB42" s="231"/>
    </row>
    <row r="43" spans="1:54" ht="7.95" customHeight="1">
      <c r="A43" s="197"/>
      <c r="B43" s="197"/>
      <c r="C43" s="197"/>
      <c r="D43" s="198"/>
      <c r="E43" s="198"/>
      <c r="F43" s="198"/>
      <c r="G43" s="198"/>
      <c r="H43" s="199"/>
      <c r="I43" s="313"/>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124"/>
      <c r="AT43" s="271"/>
      <c r="AU43" s="276"/>
      <c r="AV43" s="277"/>
      <c r="AW43" s="232"/>
      <c r="AX43" s="233"/>
      <c r="AY43" s="233"/>
      <c r="AZ43" s="233"/>
      <c r="BA43" s="233"/>
      <c r="BB43" s="234"/>
    </row>
    <row r="44" spans="1:54" ht="7.95" customHeight="1">
      <c r="A44" s="197"/>
      <c r="B44" s="197"/>
      <c r="C44" s="197"/>
      <c r="D44" s="198"/>
      <c r="E44" s="198"/>
      <c r="F44" s="198"/>
      <c r="G44" s="198"/>
      <c r="H44" s="199"/>
      <c r="I44" s="313"/>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124"/>
      <c r="AT44" s="265" t="s">
        <v>232</v>
      </c>
      <c r="AU44" s="265"/>
      <c r="AV44" s="265"/>
      <c r="AW44" s="265"/>
      <c r="AX44" s="265"/>
      <c r="AY44" s="265"/>
      <c r="AZ44" s="265"/>
      <c r="BA44" s="265"/>
      <c r="BB44" s="265"/>
    </row>
    <row r="45" spans="1:54" ht="7.95" customHeight="1">
      <c r="A45" s="197"/>
      <c r="B45" s="197"/>
      <c r="C45" s="197"/>
      <c r="D45" s="198"/>
      <c r="E45" s="198"/>
      <c r="F45" s="198"/>
      <c r="G45" s="198"/>
      <c r="H45" s="199"/>
      <c r="I45" s="313"/>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124"/>
      <c r="AT45" s="265"/>
      <c r="AU45" s="265"/>
      <c r="AV45" s="265"/>
      <c r="AW45" s="265"/>
      <c r="AX45" s="265"/>
      <c r="AY45" s="265"/>
      <c r="AZ45" s="265"/>
      <c r="BA45" s="265"/>
      <c r="BB45" s="265"/>
    </row>
    <row r="46" spans="1:54" s="127" customFormat="1" ht="7.95" customHeight="1">
      <c r="A46" s="125"/>
      <c r="B46" s="125"/>
      <c r="C46" s="125"/>
      <c r="D46" s="126"/>
      <c r="E46" s="126"/>
      <c r="F46" s="126"/>
      <c r="G46" s="126"/>
      <c r="H46" s="126"/>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339" t="s">
        <v>246</v>
      </c>
      <c r="AU46" s="339"/>
      <c r="AV46" s="339"/>
      <c r="AW46" s="339"/>
      <c r="AX46" s="339"/>
      <c r="AY46" s="339"/>
      <c r="AZ46" s="339"/>
      <c r="BA46" s="339"/>
      <c r="BB46" s="339"/>
    </row>
    <row r="47" spans="1:54" ht="7.95" customHeight="1">
      <c r="A47" s="235" t="s">
        <v>197</v>
      </c>
      <c r="B47" s="236"/>
      <c r="C47" s="237"/>
      <c r="D47" s="278" t="s">
        <v>3</v>
      </c>
      <c r="E47" s="278"/>
      <c r="F47" s="278"/>
      <c r="G47" s="278"/>
      <c r="H47" s="279"/>
      <c r="I47" s="315" t="s">
        <v>254</v>
      </c>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c r="AR47" s="314"/>
      <c r="AS47" s="120"/>
      <c r="AT47" s="339"/>
      <c r="AU47" s="339"/>
      <c r="AV47" s="339"/>
      <c r="AW47" s="339"/>
      <c r="AX47" s="339"/>
      <c r="AY47" s="339"/>
      <c r="AZ47" s="339"/>
      <c r="BA47" s="339"/>
      <c r="BB47" s="339"/>
    </row>
    <row r="48" spans="1:54" ht="7.95" customHeight="1">
      <c r="A48" s="238"/>
      <c r="B48" s="239"/>
      <c r="C48" s="240"/>
      <c r="D48" s="278"/>
      <c r="E48" s="278"/>
      <c r="F48" s="278"/>
      <c r="G48" s="278"/>
      <c r="H48" s="279"/>
      <c r="I48" s="315"/>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120"/>
      <c r="AT48" s="339"/>
      <c r="AU48" s="339"/>
      <c r="AV48" s="339"/>
      <c r="AW48" s="339"/>
      <c r="AX48" s="339"/>
      <c r="AY48" s="339"/>
      <c r="AZ48" s="339"/>
      <c r="BA48" s="339"/>
      <c r="BB48" s="339"/>
    </row>
    <row r="49" spans="1:54" ht="7.95" customHeight="1">
      <c r="A49" s="238"/>
      <c r="B49" s="239"/>
      <c r="C49" s="240"/>
      <c r="D49" s="278"/>
      <c r="E49" s="278"/>
      <c r="F49" s="278"/>
      <c r="G49" s="278"/>
      <c r="H49" s="279"/>
      <c r="I49" s="315"/>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120"/>
      <c r="AT49" s="339"/>
      <c r="AU49" s="339"/>
      <c r="AV49" s="339"/>
      <c r="AW49" s="339"/>
      <c r="AX49" s="339"/>
      <c r="AY49" s="339"/>
      <c r="AZ49" s="339"/>
      <c r="BA49" s="339"/>
      <c r="BB49" s="339"/>
    </row>
    <row r="50" spans="1:54" ht="7.95" customHeight="1">
      <c r="A50" s="238"/>
      <c r="B50" s="239"/>
      <c r="C50" s="240"/>
      <c r="D50" s="278"/>
      <c r="E50" s="278"/>
      <c r="F50" s="278"/>
      <c r="G50" s="278"/>
      <c r="H50" s="279"/>
      <c r="I50" s="315"/>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120"/>
      <c r="AT50" s="339"/>
      <c r="AU50" s="339"/>
      <c r="AV50" s="339"/>
      <c r="AW50" s="339"/>
      <c r="AX50" s="339"/>
      <c r="AY50" s="339"/>
      <c r="AZ50" s="339"/>
      <c r="BA50" s="339"/>
      <c r="BB50" s="339"/>
    </row>
    <row r="51" spans="1:54" ht="7.95" customHeight="1">
      <c r="A51" s="238"/>
      <c r="B51" s="239"/>
      <c r="C51" s="240"/>
      <c r="D51" s="217" t="s">
        <v>202</v>
      </c>
      <c r="E51" s="218"/>
      <c r="F51" s="218"/>
      <c r="G51" s="218"/>
      <c r="H51" s="219"/>
      <c r="I51" s="315" t="s">
        <v>242</v>
      </c>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120"/>
      <c r="AT51" s="339"/>
      <c r="AU51" s="339"/>
      <c r="AV51" s="339"/>
      <c r="AW51" s="339"/>
      <c r="AX51" s="339"/>
      <c r="AY51" s="339"/>
      <c r="AZ51" s="339"/>
      <c r="BA51" s="339"/>
      <c r="BB51" s="339"/>
    </row>
    <row r="52" spans="1:54" ht="7.95" customHeight="1">
      <c r="A52" s="238"/>
      <c r="B52" s="239"/>
      <c r="C52" s="240"/>
      <c r="D52" s="220"/>
      <c r="E52" s="221"/>
      <c r="F52" s="221"/>
      <c r="G52" s="221"/>
      <c r="H52" s="222"/>
      <c r="I52" s="315"/>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120"/>
      <c r="AT52" s="339"/>
      <c r="AU52" s="339"/>
      <c r="AV52" s="339"/>
      <c r="AW52" s="339"/>
      <c r="AX52" s="339"/>
      <c r="AY52" s="339"/>
      <c r="AZ52" s="339"/>
      <c r="BA52" s="339"/>
      <c r="BB52" s="339"/>
    </row>
    <row r="53" spans="1:54" ht="7.95" customHeight="1">
      <c r="A53" s="238"/>
      <c r="B53" s="239"/>
      <c r="C53" s="240"/>
      <c r="D53" s="220"/>
      <c r="E53" s="221"/>
      <c r="F53" s="221"/>
      <c r="G53" s="221"/>
      <c r="H53" s="222"/>
      <c r="I53" s="315"/>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120"/>
      <c r="AT53" s="339"/>
      <c r="AU53" s="339"/>
      <c r="AV53" s="339"/>
      <c r="AW53" s="339"/>
      <c r="AX53" s="339"/>
      <c r="AY53" s="339"/>
      <c r="AZ53" s="339"/>
      <c r="BA53" s="339"/>
      <c r="BB53" s="339"/>
    </row>
    <row r="54" spans="1:54" ht="7.95" customHeight="1">
      <c r="A54" s="238"/>
      <c r="B54" s="239"/>
      <c r="C54" s="240"/>
      <c r="D54" s="223"/>
      <c r="E54" s="224"/>
      <c r="F54" s="224"/>
      <c r="G54" s="224"/>
      <c r="H54" s="225"/>
      <c r="I54" s="315"/>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120"/>
      <c r="AT54" s="339"/>
      <c r="AU54" s="339"/>
      <c r="AV54" s="339"/>
      <c r="AW54" s="339"/>
      <c r="AX54" s="339"/>
      <c r="AY54" s="339"/>
      <c r="AZ54" s="339"/>
      <c r="BA54" s="339"/>
      <c r="BB54" s="339"/>
    </row>
    <row r="55" spans="1:54" ht="7.95" customHeight="1">
      <c r="A55" s="238"/>
      <c r="B55" s="239"/>
      <c r="C55" s="240"/>
      <c r="D55" s="217" t="s">
        <v>198</v>
      </c>
      <c r="E55" s="218"/>
      <c r="F55" s="218"/>
      <c r="G55" s="218"/>
      <c r="H55" s="219"/>
      <c r="I55" s="315" t="s">
        <v>264</v>
      </c>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120"/>
      <c r="AT55" s="339"/>
      <c r="AU55" s="339"/>
      <c r="AV55" s="339"/>
      <c r="AW55" s="339"/>
      <c r="AX55" s="339"/>
      <c r="AY55" s="339"/>
      <c r="AZ55" s="339"/>
      <c r="BA55" s="339"/>
      <c r="BB55" s="339"/>
    </row>
    <row r="56" spans="1:54" ht="7.95" customHeight="1">
      <c r="A56" s="238"/>
      <c r="B56" s="239"/>
      <c r="C56" s="240"/>
      <c r="D56" s="220"/>
      <c r="E56" s="221"/>
      <c r="F56" s="221"/>
      <c r="G56" s="221"/>
      <c r="H56" s="222"/>
      <c r="I56" s="315"/>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120"/>
      <c r="AT56" s="339"/>
      <c r="AU56" s="339"/>
      <c r="AV56" s="339"/>
      <c r="AW56" s="339"/>
      <c r="AX56" s="339"/>
      <c r="AY56" s="339"/>
      <c r="AZ56" s="339"/>
      <c r="BA56" s="339"/>
      <c r="BB56" s="339"/>
    </row>
    <row r="57" spans="1:54" ht="7.95" customHeight="1">
      <c r="A57" s="238"/>
      <c r="B57" s="239"/>
      <c r="C57" s="240"/>
      <c r="D57" s="223"/>
      <c r="E57" s="224"/>
      <c r="F57" s="224"/>
      <c r="G57" s="224"/>
      <c r="H57" s="225"/>
      <c r="I57" s="315"/>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120"/>
      <c r="AT57" s="339"/>
      <c r="AU57" s="339"/>
      <c r="AV57" s="339"/>
      <c r="AW57" s="339"/>
      <c r="AX57" s="339"/>
      <c r="AY57" s="339"/>
      <c r="AZ57" s="339"/>
      <c r="BA57" s="339"/>
      <c r="BB57" s="339"/>
    </row>
    <row r="58" spans="1:54" ht="7.95" customHeight="1">
      <c r="A58" s="238"/>
      <c r="B58" s="239"/>
      <c r="C58" s="240"/>
      <c r="D58" s="293" t="s">
        <v>5</v>
      </c>
      <c r="E58" s="294"/>
      <c r="F58" s="294"/>
      <c r="G58" s="294"/>
      <c r="H58" s="295"/>
      <c r="I58" s="327" t="s">
        <v>243</v>
      </c>
      <c r="J58" s="328"/>
      <c r="K58" s="328"/>
      <c r="L58" s="328"/>
      <c r="M58" s="328"/>
      <c r="N58" s="328"/>
      <c r="O58" s="298" t="s">
        <v>196</v>
      </c>
      <c r="P58" s="298"/>
      <c r="Q58" s="298"/>
      <c r="R58" s="298"/>
      <c r="S58" s="298"/>
      <c r="T58" s="298"/>
      <c r="U58" s="298"/>
      <c r="V58" s="298"/>
      <c r="W58" s="298"/>
      <c r="X58" s="298"/>
      <c r="Y58" s="298"/>
      <c r="Z58" s="298"/>
      <c r="AA58" s="298"/>
      <c r="AB58" s="298"/>
      <c r="AC58" s="298"/>
      <c r="AD58" s="298"/>
      <c r="AE58" s="298"/>
      <c r="AF58" s="280" t="s">
        <v>0</v>
      </c>
      <c r="AG58" s="280"/>
      <c r="AH58" s="280"/>
      <c r="AI58" s="280"/>
      <c r="AJ58" s="299"/>
      <c r="AK58" s="325" t="s">
        <v>259</v>
      </c>
      <c r="AL58" s="326"/>
      <c r="AM58" s="326"/>
      <c r="AN58" s="326"/>
      <c r="AO58" s="326"/>
      <c r="AP58" s="326"/>
      <c r="AQ58" s="326"/>
      <c r="AR58" s="326"/>
      <c r="AS58" s="122"/>
      <c r="AT58" s="339"/>
      <c r="AU58" s="339"/>
      <c r="AV58" s="339"/>
      <c r="AW58" s="339"/>
      <c r="AX58" s="339"/>
      <c r="AY58" s="339"/>
      <c r="AZ58" s="339"/>
      <c r="BA58" s="339"/>
      <c r="BB58" s="339"/>
    </row>
    <row r="59" spans="1:54" ht="7.95" customHeight="1">
      <c r="A59" s="238"/>
      <c r="B59" s="239"/>
      <c r="C59" s="240"/>
      <c r="D59" s="294"/>
      <c r="E59" s="294"/>
      <c r="F59" s="294"/>
      <c r="G59" s="294"/>
      <c r="H59" s="295"/>
      <c r="I59" s="327"/>
      <c r="J59" s="328"/>
      <c r="K59" s="328"/>
      <c r="L59" s="328"/>
      <c r="M59" s="328"/>
      <c r="N59" s="328"/>
      <c r="O59" s="298"/>
      <c r="P59" s="298"/>
      <c r="Q59" s="298"/>
      <c r="R59" s="298"/>
      <c r="S59" s="298"/>
      <c r="T59" s="298"/>
      <c r="U59" s="298"/>
      <c r="V59" s="298"/>
      <c r="W59" s="298"/>
      <c r="X59" s="298"/>
      <c r="Y59" s="298"/>
      <c r="Z59" s="298"/>
      <c r="AA59" s="298"/>
      <c r="AB59" s="298"/>
      <c r="AC59" s="298"/>
      <c r="AD59" s="298"/>
      <c r="AE59" s="298"/>
      <c r="AF59" s="280"/>
      <c r="AG59" s="280"/>
      <c r="AH59" s="280"/>
      <c r="AI59" s="280"/>
      <c r="AJ59" s="299"/>
      <c r="AK59" s="325"/>
      <c r="AL59" s="326"/>
      <c r="AM59" s="326"/>
      <c r="AN59" s="326"/>
      <c r="AO59" s="326"/>
      <c r="AP59" s="326"/>
      <c r="AQ59" s="326"/>
      <c r="AR59" s="326"/>
      <c r="AS59" s="122"/>
      <c r="AT59" s="339"/>
      <c r="AU59" s="339"/>
      <c r="AV59" s="339"/>
      <c r="AW59" s="339"/>
      <c r="AX59" s="339"/>
      <c r="AY59" s="339"/>
      <c r="AZ59" s="339"/>
      <c r="BA59" s="339"/>
      <c r="BB59" s="339"/>
    </row>
    <row r="60" spans="1:54" ht="7.95" customHeight="1">
      <c r="A60" s="238"/>
      <c r="B60" s="239"/>
      <c r="C60" s="240"/>
      <c r="D60" s="294"/>
      <c r="E60" s="294"/>
      <c r="F60" s="294"/>
      <c r="G60" s="294"/>
      <c r="H60" s="295"/>
      <c r="I60" s="327"/>
      <c r="J60" s="328"/>
      <c r="K60" s="328"/>
      <c r="L60" s="328"/>
      <c r="M60" s="328"/>
      <c r="N60" s="328"/>
      <c r="O60" s="298"/>
      <c r="P60" s="298"/>
      <c r="Q60" s="298"/>
      <c r="R60" s="298"/>
      <c r="S60" s="298"/>
      <c r="T60" s="298"/>
      <c r="U60" s="298"/>
      <c r="V60" s="298"/>
      <c r="W60" s="298"/>
      <c r="X60" s="298"/>
      <c r="Y60" s="298"/>
      <c r="Z60" s="298"/>
      <c r="AA60" s="298"/>
      <c r="AB60" s="298"/>
      <c r="AC60" s="298"/>
      <c r="AD60" s="298"/>
      <c r="AE60" s="298"/>
      <c r="AF60" s="280"/>
      <c r="AG60" s="280"/>
      <c r="AH60" s="280"/>
      <c r="AI60" s="280"/>
      <c r="AJ60" s="299"/>
      <c r="AK60" s="325"/>
      <c r="AL60" s="326"/>
      <c r="AM60" s="326"/>
      <c r="AN60" s="326"/>
      <c r="AO60" s="326"/>
      <c r="AP60" s="326"/>
      <c r="AQ60" s="326"/>
      <c r="AR60" s="326"/>
      <c r="AS60" s="122"/>
      <c r="AT60" s="339"/>
      <c r="AU60" s="339"/>
      <c r="AV60" s="339"/>
      <c r="AW60" s="339"/>
      <c r="AX60" s="339"/>
      <c r="AY60" s="339"/>
      <c r="AZ60" s="339"/>
      <c r="BA60" s="339"/>
      <c r="BB60" s="339"/>
    </row>
    <row r="61" spans="1:54" ht="7.95" customHeight="1">
      <c r="A61" s="238"/>
      <c r="B61" s="239"/>
      <c r="C61" s="240"/>
      <c r="D61" s="294"/>
      <c r="E61" s="294"/>
      <c r="F61" s="294"/>
      <c r="G61" s="294"/>
      <c r="H61" s="295"/>
      <c r="I61" s="327"/>
      <c r="J61" s="328"/>
      <c r="K61" s="328"/>
      <c r="L61" s="328"/>
      <c r="M61" s="328"/>
      <c r="N61" s="328"/>
      <c r="O61" s="298"/>
      <c r="P61" s="298"/>
      <c r="Q61" s="298"/>
      <c r="R61" s="298"/>
      <c r="S61" s="298"/>
      <c r="T61" s="298"/>
      <c r="U61" s="298"/>
      <c r="V61" s="298"/>
      <c r="W61" s="298"/>
      <c r="X61" s="298"/>
      <c r="Y61" s="298"/>
      <c r="Z61" s="298"/>
      <c r="AA61" s="298"/>
      <c r="AB61" s="298"/>
      <c r="AC61" s="298"/>
      <c r="AD61" s="298"/>
      <c r="AE61" s="298"/>
      <c r="AF61" s="280"/>
      <c r="AG61" s="280"/>
      <c r="AH61" s="280"/>
      <c r="AI61" s="280"/>
      <c r="AJ61" s="299"/>
      <c r="AK61" s="325"/>
      <c r="AL61" s="326"/>
      <c r="AM61" s="326"/>
      <c r="AN61" s="326"/>
      <c r="AO61" s="326"/>
      <c r="AP61" s="326"/>
      <c r="AQ61" s="326"/>
      <c r="AR61" s="326"/>
      <c r="AS61" s="122"/>
      <c r="AT61" s="339"/>
      <c r="AU61" s="339"/>
      <c r="AV61" s="339"/>
      <c r="AW61" s="339"/>
      <c r="AX61" s="339"/>
      <c r="AY61" s="339"/>
      <c r="AZ61" s="339"/>
      <c r="BA61" s="339"/>
      <c r="BB61" s="339"/>
    </row>
    <row r="62" spans="1:54" ht="7.95" customHeight="1">
      <c r="A62" s="238"/>
      <c r="B62" s="239"/>
      <c r="C62" s="240"/>
      <c r="D62" s="198" t="s">
        <v>17</v>
      </c>
      <c r="E62" s="198"/>
      <c r="F62" s="198"/>
      <c r="G62" s="198"/>
      <c r="H62" s="199"/>
      <c r="I62" s="315" t="s">
        <v>260</v>
      </c>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120"/>
      <c r="AT62" s="339"/>
      <c r="AU62" s="339"/>
      <c r="AV62" s="339"/>
      <c r="AW62" s="339"/>
      <c r="AX62" s="339"/>
      <c r="AY62" s="339"/>
      <c r="AZ62" s="339"/>
      <c r="BA62" s="339"/>
      <c r="BB62" s="339"/>
    </row>
    <row r="63" spans="1:54" ht="7.95" customHeight="1">
      <c r="A63" s="238"/>
      <c r="B63" s="239"/>
      <c r="C63" s="240"/>
      <c r="D63" s="198"/>
      <c r="E63" s="198"/>
      <c r="F63" s="198"/>
      <c r="G63" s="198"/>
      <c r="H63" s="199"/>
      <c r="I63" s="315"/>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120"/>
      <c r="AT63" s="339"/>
      <c r="AU63" s="339"/>
      <c r="AV63" s="339"/>
      <c r="AW63" s="339"/>
      <c r="AX63" s="339"/>
      <c r="AY63" s="339"/>
      <c r="AZ63" s="339"/>
      <c r="BA63" s="339"/>
      <c r="BB63" s="339"/>
    </row>
    <row r="64" spans="1:54" ht="7.95" customHeight="1">
      <c r="A64" s="238"/>
      <c r="B64" s="239"/>
      <c r="C64" s="240"/>
      <c r="D64" s="198"/>
      <c r="E64" s="198"/>
      <c r="F64" s="198"/>
      <c r="G64" s="198"/>
      <c r="H64" s="199"/>
      <c r="I64" s="315"/>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120"/>
      <c r="AT64" s="339"/>
      <c r="AU64" s="339"/>
      <c r="AV64" s="339"/>
      <c r="AW64" s="339"/>
      <c r="AX64" s="339"/>
      <c r="AY64" s="339"/>
      <c r="AZ64" s="339"/>
      <c r="BA64" s="339"/>
      <c r="BB64" s="339"/>
    </row>
    <row r="65" spans="1:54" ht="7.95" customHeight="1">
      <c r="A65" s="238"/>
      <c r="B65" s="239"/>
      <c r="C65" s="240"/>
      <c r="D65" s="198"/>
      <c r="E65" s="198"/>
      <c r="F65" s="198"/>
      <c r="G65" s="198"/>
      <c r="H65" s="199"/>
      <c r="I65" s="315"/>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120"/>
      <c r="AT65" s="339"/>
      <c r="AU65" s="339"/>
      <c r="AV65" s="339"/>
      <c r="AW65" s="339"/>
      <c r="AX65" s="339"/>
      <c r="AY65" s="339"/>
      <c r="AZ65" s="339"/>
      <c r="BA65" s="339"/>
      <c r="BB65" s="339"/>
    </row>
    <row r="66" spans="1:54" s="128" customFormat="1" ht="7.95" customHeight="1">
      <c r="A66" s="238"/>
      <c r="B66" s="239"/>
      <c r="C66" s="240"/>
      <c r="D66" s="202" t="s">
        <v>4</v>
      </c>
      <c r="E66" s="202"/>
      <c r="F66" s="202"/>
      <c r="G66" s="202"/>
      <c r="H66" s="203"/>
      <c r="I66" s="329" t="s">
        <v>261</v>
      </c>
      <c r="J66" s="326"/>
      <c r="K66" s="326"/>
      <c r="L66" s="326"/>
      <c r="M66" s="326"/>
      <c r="N66" s="326"/>
      <c r="O66" s="326"/>
      <c r="P66" s="326"/>
      <c r="Q66" s="326"/>
      <c r="R66" s="326"/>
      <c r="S66" s="326"/>
      <c r="T66" s="326"/>
      <c r="U66" s="280" t="s">
        <v>1</v>
      </c>
      <c r="V66" s="280"/>
      <c r="W66" s="280"/>
      <c r="X66" s="280"/>
      <c r="Y66" s="280"/>
      <c r="Z66" s="330" t="s">
        <v>261</v>
      </c>
      <c r="AA66" s="331"/>
      <c r="AB66" s="331"/>
      <c r="AC66" s="331"/>
      <c r="AD66" s="331"/>
      <c r="AE66" s="331"/>
      <c r="AF66" s="331"/>
      <c r="AG66" s="331"/>
      <c r="AH66" s="331"/>
      <c r="AI66" s="331"/>
      <c r="AJ66" s="331"/>
      <c r="AK66" s="331"/>
      <c r="AL66" s="331"/>
      <c r="AM66" s="331"/>
      <c r="AN66" s="331"/>
      <c r="AO66" s="331"/>
      <c r="AP66" s="331"/>
      <c r="AQ66" s="331"/>
      <c r="AR66" s="332"/>
      <c r="AS66" s="123"/>
      <c r="AT66" s="339"/>
      <c r="AU66" s="339"/>
      <c r="AV66" s="339"/>
      <c r="AW66" s="339"/>
      <c r="AX66" s="339"/>
      <c r="AY66" s="339"/>
      <c r="AZ66" s="339"/>
      <c r="BA66" s="339"/>
      <c r="BB66" s="339"/>
    </row>
    <row r="67" spans="1:54" ht="7.95" customHeight="1">
      <c r="A67" s="238"/>
      <c r="B67" s="239"/>
      <c r="C67" s="240"/>
      <c r="D67" s="202"/>
      <c r="E67" s="202"/>
      <c r="F67" s="202"/>
      <c r="G67" s="202"/>
      <c r="H67" s="203"/>
      <c r="I67" s="329"/>
      <c r="J67" s="326"/>
      <c r="K67" s="326"/>
      <c r="L67" s="326"/>
      <c r="M67" s="326"/>
      <c r="N67" s="326"/>
      <c r="O67" s="326"/>
      <c r="P67" s="326"/>
      <c r="Q67" s="326"/>
      <c r="R67" s="326"/>
      <c r="S67" s="326"/>
      <c r="T67" s="326"/>
      <c r="U67" s="280"/>
      <c r="V67" s="280"/>
      <c r="W67" s="280"/>
      <c r="X67" s="280"/>
      <c r="Y67" s="280"/>
      <c r="Z67" s="333"/>
      <c r="AA67" s="334"/>
      <c r="AB67" s="334"/>
      <c r="AC67" s="334"/>
      <c r="AD67" s="334"/>
      <c r="AE67" s="334"/>
      <c r="AF67" s="334"/>
      <c r="AG67" s="334"/>
      <c r="AH67" s="334"/>
      <c r="AI67" s="334"/>
      <c r="AJ67" s="334"/>
      <c r="AK67" s="334"/>
      <c r="AL67" s="334"/>
      <c r="AM67" s="334"/>
      <c r="AN67" s="334"/>
      <c r="AO67" s="334"/>
      <c r="AP67" s="334"/>
      <c r="AQ67" s="334"/>
      <c r="AR67" s="335"/>
      <c r="AS67" s="123"/>
      <c r="AT67" s="339"/>
      <c r="AU67" s="339"/>
      <c r="AV67" s="339"/>
      <c r="AW67" s="339"/>
      <c r="AX67" s="339"/>
      <c r="AY67" s="339"/>
      <c r="AZ67" s="339"/>
      <c r="BA67" s="339"/>
      <c r="BB67" s="339"/>
    </row>
    <row r="68" spans="1:54" ht="7.95" customHeight="1">
      <c r="A68" s="238"/>
      <c r="B68" s="239"/>
      <c r="C68" s="240"/>
      <c r="D68" s="202"/>
      <c r="E68" s="202"/>
      <c r="F68" s="202"/>
      <c r="G68" s="202"/>
      <c r="H68" s="203"/>
      <c r="I68" s="329"/>
      <c r="J68" s="326"/>
      <c r="K68" s="326"/>
      <c r="L68" s="326"/>
      <c r="M68" s="326"/>
      <c r="N68" s="326"/>
      <c r="O68" s="326"/>
      <c r="P68" s="326"/>
      <c r="Q68" s="326"/>
      <c r="R68" s="326"/>
      <c r="S68" s="326"/>
      <c r="T68" s="326"/>
      <c r="U68" s="280"/>
      <c r="V68" s="280"/>
      <c r="W68" s="280"/>
      <c r="X68" s="280"/>
      <c r="Y68" s="280"/>
      <c r="Z68" s="333"/>
      <c r="AA68" s="334"/>
      <c r="AB68" s="334"/>
      <c r="AC68" s="334"/>
      <c r="AD68" s="334"/>
      <c r="AE68" s="334"/>
      <c r="AF68" s="334"/>
      <c r="AG68" s="334"/>
      <c r="AH68" s="334"/>
      <c r="AI68" s="334"/>
      <c r="AJ68" s="334"/>
      <c r="AK68" s="334"/>
      <c r="AL68" s="334"/>
      <c r="AM68" s="334"/>
      <c r="AN68" s="334"/>
      <c r="AO68" s="334"/>
      <c r="AP68" s="334"/>
      <c r="AQ68" s="334"/>
      <c r="AR68" s="335"/>
      <c r="AS68" s="123"/>
      <c r="AT68" s="339"/>
      <c r="AU68" s="339"/>
      <c r="AV68" s="339"/>
      <c r="AW68" s="339"/>
      <c r="AX68" s="339"/>
      <c r="AY68" s="339"/>
      <c r="AZ68" s="339"/>
      <c r="BA68" s="339"/>
      <c r="BB68" s="339"/>
    </row>
    <row r="69" spans="1:54" ht="7.95" customHeight="1">
      <c r="A69" s="238"/>
      <c r="B69" s="239"/>
      <c r="C69" s="240"/>
      <c r="D69" s="202"/>
      <c r="E69" s="202"/>
      <c r="F69" s="202"/>
      <c r="G69" s="202"/>
      <c r="H69" s="203"/>
      <c r="I69" s="329"/>
      <c r="J69" s="326"/>
      <c r="K69" s="326"/>
      <c r="L69" s="326"/>
      <c r="M69" s="326"/>
      <c r="N69" s="326"/>
      <c r="O69" s="326"/>
      <c r="P69" s="326"/>
      <c r="Q69" s="326"/>
      <c r="R69" s="326"/>
      <c r="S69" s="326"/>
      <c r="T69" s="326"/>
      <c r="U69" s="280"/>
      <c r="V69" s="280"/>
      <c r="W69" s="280"/>
      <c r="X69" s="280"/>
      <c r="Y69" s="280"/>
      <c r="Z69" s="336"/>
      <c r="AA69" s="337"/>
      <c r="AB69" s="337"/>
      <c r="AC69" s="337"/>
      <c r="AD69" s="337"/>
      <c r="AE69" s="337"/>
      <c r="AF69" s="337"/>
      <c r="AG69" s="337"/>
      <c r="AH69" s="337"/>
      <c r="AI69" s="337"/>
      <c r="AJ69" s="337"/>
      <c r="AK69" s="337"/>
      <c r="AL69" s="337"/>
      <c r="AM69" s="337"/>
      <c r="AN69" s="337"/>
      <c r="AO69" s="337"/>
      <c r="AP69" s="337"/>
      <c r="AQ69" s="337"/>
      <c r="AR69" s="338"/>
      <c r="AS69" s="123"/>
      <c r="AT69" s="339"/>
      <c r="AU69" s="339"/>
      <c r="AV69" s="339"/>
      <c r="AW69" s="339"/>
      <c r="AX69" s="339"/>
      <c r="AY69" s="339"/>
      <c r="AZ69" s="339"/>
      <c r="BA69" s="339"/>
      <c r="BB69" s="339"/>
    </row>
    <row r="70" spans="1:54" ht="7.95" customHeight="1">
      <c r="A70" s="238"/>
      <c r="B70" s="239"/>
      <c r="C70" s="240"/>
      <c r="D70" s="198" t="s">
        <v>2</v>
      </c>
      <c r="E70" s="198"/>
      <c r="F70" s="198"/>
      <c r="G70" s="198"/>
      <c r="H70" s="199"/>
      <c r="I70" s="313" t="s">
        <v>244</v>
      </c>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120"/>
      <c r="AT70" s="339"/>
      <c r="AU70" s="339"/>
      <c r="AV70" s="339"/>
      <c r="AW70" s="339"/>
      <c r="AX70" s="339"/>
      <c r="AY70" s="339"/>
      <c r="AZ70" s="339"/>
      <c r="BA70" s="339"/>
      <c r="BB70" s="339"/>
    </row>
    <row r="71" spans="1:54" ht="7.95" customHeight="1">
      <c r="A71" s="238"/>
      <c r="B71" s="239"/>
      <c r="C71" s="240"/>
      <c r="D71" s="198"/>
      <c r="E71" s="198"/>
      <c r="F71" s="198"/>
      <c r="G71" s="198"/>
      <c r="H71" s="199"/>
      <c r="I71" s="315"/>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120"/>
      <c r="AT71" s="339"/>
      <c r="AU71" s="339"/>
      <c r="AV71" s="339"/>
      <c r="AW71" s="339"/>
      <c r="AX71" s="339"/>
      <c r="AY71" s="339"/>
      <c r="AZ71" s="339"/>
      <c r="BA71" s="339"/>
      <c r="BB71" s="339"/>
    </row>
    <row r="72" spans="1:54" ht="7.95" customHeight="1">
      <c r="A72" s="238"/>
      <c r="B72" s="239"/>
      <c r="C72" s="240"/>
      <c r="D72" s="198"/>
      <c r="E72" s="198"/>
      <c r="F72" s="198"/>
      <c r="G72" s="198"/>
      <c r="H72" s="199"/>
      <c r="I72" s="315"/>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120"/>
      <c r="AT72" s="339"/>
      <c r="AU72" s="339"/>
      <c r="AV72" s="339"/>
      <c r="AW72" s="339"/>
      <c r="AX72" s="339"/>
      <c r="AY72" s="339"/>
      <c r="AZ72" s="339"/>
      <c r="BA72" s="339"/>
      <c r="BB72" s="339"/>
    </row>
    <row r="73" spans="1:54" ht="7.95" customHeight="1">
      <c r="A73" s="238"/>
      <c r="B73" s="239"/>
      <c r="C73" s="240"/>
      <c r="D73" s="198"/>
      <c r="E73" s="198"/>
      <c r="F73" s="198"/>
      <c r="G73" s="198"/>
      <c r="H73" s="199"/>
      <c r="I73" s="315"/>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120"/>
      <c r="AT73" s="339"/>
      <c r="AU73" s="339"/>
      <c r="AV73" s="339"/>
      <c r="AW73" s="339"/>
      <c r="AX73" s="339"/>
      <c r="AY73" s="339"/>
      <c r="AZ73" s="339"/>
      <c r="BA73" s="339"/>
      <c r="BB73" s="339"/>
    </row>
    <row r="74" spans="1:54" ht="7.95" customHeight="1">
      <c r="A74" s="238"/>
      <c r="B74" s="239"/>
      <c r="C74" s="240"/>
      <c r="D74" s="267" t="s">
        <v>201</v>
      </c>
      <c r="E74" s="267"/>
      <c r="F74" s="267"/>
      <c r="G74" s="267"/>
      <c r="H74" s="268"/>
      <c r="I74" s="316">
        <v>2</v>
      </c>
      <c r="J74" s="317"/>
      <c r="K74" s="317"/>
      <c r="L74" s="317"/>
      <c r="M74" s="317"/>
      <c r="N74" s="317"/>
      <c r="O74" s="317"/>
      <c r="P74" s="317"/>
      <c r="Q74" s="317"/>
      <c r="R74" s="317"/>
      <c r="S74" s="317"/>
      <c r="T74" s="318"/>
      <c r="U74" s="247"/>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9"/>
      <c r="AS74" s="129"/>
      <c r="AT74" s="339"/>
      <c r="AU74" s="339"/>
      <c r="AV74" s="339"/>
      <c r="AW74" s="339"/>
      <c r="AX74" s="339"/>
      <c r="AY74" s="339"/>
      <c r="AZ74" s="339"/>
      <c r="BA74" s="339"/>
      <c r="BB74" s="339"/>
    </row>
    <row r="75" spans="1:54" ht="7.95" customHeight="1">
      <c r="A75" s="238"/>
      <c r="B75" s="239"/>
      <c r="C75" s="240"/>
      <c r="D75" s="267"/>
      <c r="E75" s="267"/>
      <c r="F75" s="267"/>
      <c r="G75" s="267"/>
      <c r="H75" s="268"/>
      <c r="I75" s="319"/>
      <c r="J75" s="320"/>
      <c r="K75" s="320"/>
      <c r="L75" s="320"/>
      <c r="M75" s="320"/>
      <c r="N75" s="320"/>
      <c r="O75" s="320"/>
      <c r="P75" s="320"/>
      <c r="Q75" s="320"/>
      <c r="R75" s="320"/>
      <c r="S75" s="320"/>
      <c r="T75" s="321"/>
      <c r="U75" s="250"/>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2"/>
      <c r="AS75" s="130"/>
      <c r="AT75" s="339"/>
      <c r="AU75" s="339"/>
      <c r="AV75" s="339"/>
      <c r="AW75" s="339"/>
      <c r="AX75" s="339"/>
      <c r="AY75" s="339"/>
      <c r="AZ75" s="339"/>
      <c r="BA75" s="339"/>
      <c r="BB75" s="339"/>
    </row>
    <row r="76" spans="1:54" ht="7.95" customHeight="1">
      <c r="A76" s="238"/>
      <c r="B76" s="239"/>
      <c r="C76" s="240"/>
      <c r="D76" s="267"/>
      <c r="E76" s="267"/>
      <c r="F76" s="267"/>
      <c r="G76" s="267"/>
      <c r="H76" s="268"/>
      <c r="I76" s="319"/>
      <c r="J76" s="320"/>
      <c r="K76" s="320"/>
      <c r="L76" s="320"/>
      <c r="M76" s="320"/>
      <c r="N76" s="320"/>
      <c r="O76" s="320"/>
      <c r="P76" s="320"/>
      <c r="Q76" s="320"/>
      <c r="R76" s="320"/>
      <c r="S76" s="320"/>
      <c r="T76" s="321"/>
      <c r="U76" s="250"/>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2"/>
      <c r="AS76" s="129"/>
      <c r="AT76" s="339"/>
      <c r="AU76" s="339"/>
      <c r="AV76" s="339"/>
      <c r="AW76" s="339"/>
      <c r="AX76" s="339"/>
      <c r="AY76" s="339"/>
      <c r="AZ76" s="339"/>
      <c r="BA76" s="339"/>
      <c r="BB76" s="339"/>
    </row>
    <row r="77" spans="1:54" ht="7.95" customHeight="1">
      <c r="A77" s="241"/>
      <c r="B77" s="242"/>
      <c r="C77" s="243"/>
      <c r="D77" s="267"/>
      <c r="E77" s="267"/>
      <c r="F77" s="267"/>
      <c r="G77" s="267"/>
      <c r="H77" s="268"/>
      <c r="I77" s="322"/>
      <c r="J77" s="323"/>
      <c r="K77" s="323"/>
      <c r="L77" s="323"/>
      <c r="M77" s="323"/>
      <c r="N77" s="323"/>
      <c r="O77" s="323"/>
      <c r="P77" s="323"/>
      <c r="Q77" s="323"/>
      <c r="R77" s="323"/>
      <c r="S77" s="323"/>
      <c r="T77" s="324"/>
      <c r="U77" s="253"/>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5"/>
      <c r="AS77" s="129"/>
      <c r="AT77" s="339"/>
      <c r="AU77" s="339"/>
      <c r="AV77" s="339"/>
      <c r="AW77" s="339"/>
      <c r="AX77" s="339"/>
      <c r="AY77" s="339"/>
      <c r="AZ77" s="339"/>
      <c r="BA77" s="339"/>
      <c r="BB77" s="339"/>
    </row>
    <row r="78" spans="1:54" ht="7.95" customHeight="1">
      <c r="AS78" s="129"/>
      <c r="AT78" s="339"/>
      <c r="AU78" s="339"/>
      <c r="AV78" s="339"/>
      <c r="AW78" s="339"/>
      <c r="AX78" s="339"/>
      <c r="AY78" s="339"/>
      <c r="AZ78" s="339"/>
      <c r="BA78" s="339"/>
      <c r="BB78" s="339"/>
    </row>
    <row r="79" spans="1:54" ht="7.95" customHeight="1">
      <c r="AS79" s="129"/>
      <c r="AT79" s="339"/>
      <c r="AU79" s="339"/>
      <c r="AV79" s="339"/>
      <c r="AW79" s="339"/>
      <c r="AX79" s="339"/>
      <c r="AY79" s="339"/>
      <c r="AZ79" s="339"/>
      <c r="BA79" s="339"/>
      <c r="BB79" s="339"/>
    </row>
    <row r="80" spans="1:54" ht="7.95" customHeight="1">
      <c r="AS80" s="129"/>
      <c r="AT80" s="339"/>
      <c r="AU80" s="339"/>
      <c r="AV80" s="339"/>
      <c r="AW80" s="339"/>
      <c r="AX80" s="339"/>
      <c r="AY80" s="339"/>
      <c r="AZ80" s="339"/>
      <c r="BA80" s="339"/>
      <c r="BB80" s="339"/>
    </row>
    <row r="81" spans="45:54" ht="7.95" customHeight="1">
      <c r="AS81" s="129"/>
      <c r="AT81" s="339"/>
      <c r="AU81" s="339"/>
      <c r="AV81" s="339"/>
      <c r="AW81" s="339"/>
      <c r="AX81" s="339"/>
      <c r="AY81" s="339"/>
      <c r="AZ81" s="339"/>
      <c r="BA81" s="339"/>
      <c r="BB81" s="339"/>
    </row>
    <row r="82" spans="45:54" ht="7.95" customHeight="1">
      <c r="AS82" s="131"/>
      <c r="AT82" s="339"/>
      <c r="AU82" s="339"/>
      <c r="AV82" s="339"/>
      <c r="AW82" s="339"/>
      <c r="AX82" s="339"/>
      <c r="AY82" s="339"/>
      <c r="AZ82" s="339"/>
      <c r="BA82" s="339"/>
      <c r="BB82" s="339"/>
    </row>
    <row r="83" spans="45:54" ht="7.95" customHeight="1">
      <c r="AS83" s="131"/>
      <c r="AT83" s="339"/>
      <c r="AU83" s="339"/>
      <c r="AV83" s="339"/>
      <c r="AW83" s="339"/>
      <c r="AX83" s="339"/>
      <c r="AY83" s="339"/>
      <c r="AZ83" s="339"/>
      <c r="BA83" s="339"/>
      <c r="BB83" s="339"/>
    </row>
    <row r="84" spans="45:54" ht="7.95" customHeight="1">
      <c r="AS84" s="131"/>
      <c r="AT84" s="339"/>
      <c r="AU84" s="339"/>
      <c r="AV84" s="339"/>
      <c r="AW84" s="339"/>
      <c r="AX84" s="339"/>
      <c r="AY84" s="339"/>
      <c r="AZ84" s="339"/>
      <c r="BA84" s="339"/>
      <c r="BB84" s="339"/>
    </row>
    <row r="85" spans="45:54" ht="7.95" customHeight="1">
      <c r="AS85" s="131"/>
      <c r="AT85" s="339"/>
      <c r="AU85" s="339"/>
      <c r="AV85" s="339"/>
      <c r="AW85" s="339"/>
      <c r="AX85" s="339"/>
      <c r="AY85" s="339"/>
      <c r="AZ85" s="339"/>
      <c r="BA85" s="339"/>
      <c r="BB85" s="339"/>
    </row>
    <row r="86" spans="45:54" ht="7.95" customHeight="1">
      <c r="AS86" s="131"/>
      <c r="AT86" s="339"/>
      <c r="AU86" s="339"/>
      <c r="AV86" s="339"/>
      <c r="AW86" s="339"/>
      <c r="AX86" s="339"/>
      <c r="AY86" s="339"/>
      <c r="AZ86" s="339"/>
      <c r="BA86" s="339"/>
      <c r="BB86" s="339"/>
    </row>
    <row r="87" spans="45:54" ht="7.95" customHeight="1">
      <c r="AS87" s="129"/>
      <c r="AT87" s="339"/>
      <c r="AU87" s="339"/>
      <c r="AV87" s="339"/>
      <c r="AW87" s="339"/>
      <c r="AX87" s="339"/>
      <c r="AY87" s="339"/>
      <c r="AZ87" s="339"/>
      <c r="BA87" s="339"/>
      <c r="BB87" s="339"/>
    </row>
    <row r="88" spans="45:54" ht="7.95" customHeight="1">
      <c r="AS88" s="129"/>
      <c r="AT88" s="339"/>
      <c r="AU88" s="339"/>
      <c r="AV88" s="339"/>
      <c r="AW88" s="339"/>
      <c r="AX88" s="339"/>
      <c r="AY88" s="339"/>
      <c r="AZ88" s="339"/>
      <c r="BA88" s="339"/>
      <c r="BB88" s="339"/>
    </row>
    <row r="89" spans="45:54" ht="7.95" customHeight="1">
      <c r="AS89" s="129"/>
      <c r="AT89" s="339"/>
      <c r="AU89" s="339"/>
      <c r="AV89" s="339"/>
      <c r="AW89" s="339"/>
      <c r="AX89" s="339"/>
      <c r="AY89" s="339"/>
      <c r="AZ89" s="339"/>
      <c r="BA89" s="339"/>
      <c r="BB89" s="339"/>
    </row>
    <row r="90" spans="45:54" ht="7.95" customHeight="1">
      <c r="AS90" s="129"/>
      <c r="AT90" s="339"/>
      <c r="AU90" s="339"/>
      <c r="AV90" s="339"/>
      <c r="AW90" s="339"/>
      <c r="AX90" s="339"/>
      <c r="AY90" s="339"/>
      <c r="AZ90" s="339"/>
      <c r="BA90" s="339"/>
      <c r="BB90" s="339"/>
    </row>
    <row r="91" spans="45:54" ht="7.95" customHeight="1">
      <c r="AS91" s="129"/>
      <c r="AT91" s="339"/>
      <c r="AU91" s="339"/>
      <c r="AV91" s="339"/>
      <c r="AW91" s="339"/>
      <c r="AX91" s="339"/>
      <c r="AY91" s="339"/>
      <c r="AZ91" s="339"/>
      <c r="BA91" s="339"/>
      <c r="BB91" s="339"/>
    </row>
    <row r="92" spans="45:54" ht="7.95" customHeight="1">
      <c r="AS92" s="129"/>
      <c r="AT92" s="339"/>
      <c r="AU92" s="339"/>
      <c r="AV92" s="339"/>
      <c r="AW92" s="339"/>
      <c r="AX92" s="339"/>
      <c r="AY92" s="339"/>
      <c r="AZ92" s="339"/>
      <c r="BA92" s="339"/>
      <c r="BB92" s="339"/>
    </row>
    <row r="93" spans="45:54" ht="7.95" customHeight="1">
      <c r="AS93" s="129"/>
      <c r="AT93" s="339"/>
      <c r="AU93" s="339"/>
      <c r="AV93" s="339"/>
      <c r="AW93" s="339"/>
      <c r="AX93" s="339"/>
      <c r="AY93" s="339"/>
      <c r="AZ93" s="339"/>
      <c r="BA93" s="339"/>
      <c r="BB93" s="339"/>
    </row>
    <row r="94" spans="45:54" ht="7.95" customHeight="1">
      <c r="AS94" s="129"/>
      <c r="AT94" s="339"/>
      <c r="AU94" s="339"/>
      <c r="AV94" s="339"/>
      <c r="AW94" s="339"/>
      <c r="AX94" s="339"/>
      <c r="AY94" s="339"/>
      <c r="AZ94" s="339"/>
      <c r="BA94" s="339"/>
      <c r="BB94" s="339"/>
    </row>
    <row r="95" spans="45:54" ht="7.95" customHeight="1">
      <c r="AS95" s="129"/>
      <c r="AT95" s="339"/>
      <c r="AU95" s="339"/>
      <c r="AV95" s="339"/>
      <c r="AW95" s="339"/>
      <c r="AX95" s="339"/>
      <c r="AY95" s="339"/>
      <c r="AZ95" s="339"/>
      <c r="BA95" s="339"/>
      <c r="BB95" s="339"/>
    </row>
    <row r="96" spans="45:54" ht="7.95" customHeight="1">
      <c r="AS96" s="129"/>
      <c r="AT96" s="339"/>
      <c r="AU96" s="339"/>
      <c r="AV96" s="339"/>
      <c r="AW96" s="339"/>
      <c r="AX96" s="339"/>
      <c r="AY96" s="339"/>
      <c r="AZ96" s="339"/>
      <c r="BA96" s="339"/>
      <c r="BB96" s="339"/>
    </row>
    <row r="97" spans="45:54" ht="7.95" customHeight="1">
      <c r="AS97" s="129"/>
      <c r="AT97" s="339"/>
      <c r="AU97" s="339"/>
      <c r="AV97" s="339"/>
      <c r="AW97" s="339"/>
      <c r="AX97" s="339"/>
      <c r="AY97" s="339"/>
      <c r="AZ97" s="339"/>
      <c r="BA97" s="339"/>
      <c r="BB97" s="339"/>
    </row>
    <row r="98" spans="45:54" ht="7.95" customHeight="1">
      <c r="AS98" s="129"/>
      <c r="AT98" s="339"/>
      <c r="AU98" s="339"/>
      <c r="AV98" s="339"/>
      <c r="AW98" s="339"/>
      <c r="AX98" s="339"/>
      <c r="AY98" s="339"/>
      <c r="AZ98" s="339"/>
      <c r="BA98" s="339"/>
      <c r="BB98" s="339"/>
    </row>
    <row r="99" spans="45:54" ht="7.95" customHeight="1">
      <c r="AS99" s="129"/>
      <c r="AT99" s="339"/>
      <c r="AU99" s="339"/>
      <c r="AV99" s="339"/>
      <c r="AW99" s="339"/>
      <c r="AX99" s="339"/>
      <c r="AY99" s="339"/>
      <c r="AZ99" s="339"/>
      <c r="BA99" s="339"/>
      <c r="BB99" s="339"/>
    </row>
    <row r="100" spans="45:54" ht="7.95" customHeight="1">
      <c r="AS100" s="129"/>
      <c r="AT100" s="339"/>
      <c r="AU100" s="339"/>
      <c r="AV100" s="339"/>
      <c r="AW100" s="339"/>
      <c r="AX100" s="339"/>
      <c r="AY100" s="339"/>
      <c r="AZ100" s="339"/>
      <c r="BA100" s="339"/>
      <c r="BB100" s="339"/>
    </row>
    <row r="101" spans="45:54" ht="7.95" customHeight="1">
      <c r="AS101" s="129"/>
      <c r="AT101" s="339"/>
      <c r="AU101" s="339"/>
      <c r="AV101" s="339"/>
      <c r="AW101" s="339"/>
      <c r="AX101" s="339"/>
      <c r="AY101" s="339"/>
      <c r="AZ101" s="339"/>
      <c r="BA101" s="339"/>
      <c r="BB101" s="339"/>
    </row>
    <row r="102" spans="45:54" ht="7.95" customHeight="1">
      <c r="AS102" s="129"/>
      <c r="AT102" s="339"/>
      <c r="AU102" s="339"/>
      <c r="AV102" s="339"/>
      <c r="AW102" s="339"/>
      <c r="AX102" s="339"/>
      <c r="AY102" s="339"/>
      <c r="AZ102" s="339"/>
      <c r="BA102" s="339"/>
      <c r="BB102" s="339"/>
    </row>
    <row r="103" spans="45:54" ht="7.95" customHeight="1">
      <c r="AS103" s="129"/>
      <c r="AT103" s="339"/>
      <c r="AU103" s="339"/>
      <c r="AV103" s="339"/>
      <c r="AW103" s="339"/>
      <c r="AX103" s="339"/>
      <c r="AY103" s="339"/>
      <c r="AZ103" s="339"/>
      <c r="BA103" s="339"/>
      <c r="BB103" s="339"/>
    </row>
    <row r="104" spans="45:54" ht="7.95" customHeight="1">
      <c r="AS104" s="129"/>
      <c r="AT104" s="339"/>
      <c r="AU104" s="339"/>
      <c r="AV104" s="339"/>
      <c r="AW104" s="339"/>
      <c r="AX104" s="339"/>
      <c r="AY104" s="339"/>
      <c r="AZ104" s="339"/>
      <c r="BA104" s="339"/>
      <c r="BB104" s="339"/>
    </row>
    <row r="105" spans="45:54" ht="7.95" customHeight="1">
      <c r="AS105" s="129"/>
      <c r="AT105" s="339"/>
      <c r="AU105" s="339"/>
      <c r="AV105" s="339"/>
      <c r="AW105" s="339"/>
      <c r="AX105" s="339"/>
      <c r="AY105" s="339"/>
      <c r="AZ105" s="339"/>
      <c r="BA105" s="339"/>
      <c r="BB105" s="339"/>
    </row>
    <row r="106" spans="45:54" ht="7.95" customHeight="1">
      <c r="AS106" s="129"/>
      <c r="AT106" s="339"/>
      <c r="AU106" s="339"/>
      <c r="AV106" s="339"/>
      <c r="AW106" s="339"/>
      <c r="AX106" s="339"/>
      <c r="AY106" s="339"/>
      <c r="AZ106" s="339"/>
      <c r="BA106" s="339"/>
      <c r="BB106" s="339"/>
    </row>
    <row r="107" spans="45:54" ht="7.95" customHeight="1">
      <c r="AS107" s="129"/>
      <c r="AT107" s="339"/>
      <c r="AU107" s="339"/>
      <c r="AV107" s="339"/>
      <c r="AW107" s="339"/>
      <c r="AX107" s="339"/>
      <c r="AY107" s="339"/>
      <c r="AZ107" s="339"/>
      <c r="BA107" s="339"/>
      <c r="BB107" s="339"/>
    </row>
    <row r="108" spans="45:54" ht="7.95" customHeight="1">
      <c r="AS108" s="129"/>
      <c r="AT108" s="339"/>
      <c r="AU108" s="339"/>
      <c r="AV108" s="339"/>
      <c r="AW108" s="339"/>
      <c r="AX108" s="339"/>
      <c r="AY108" s="339"/>
      <c r="AZ108" s="339"/>
      <c r="BA108" s="339"/>
      <c r="BB108" s="339"/>
    </row>
    <row r="109" spans="45:54" ht="7.95" customHeight="1">
      <c r="AS109" s="129"/>
      <c r="AT109" s="339"/>
      <c r="AU109" s="339"/>
      <c r="AV109" s="339"/>
      <c r="AW109" s="339"/>
      <c r="AX109" s="339"/>
      <c r="AY109" s="339"/>
      <c r="AZ109" s="339"/>
      <c r="BA109" s="339"/>
      <c r="BB109" s="339"/>
    </row>
    <row r="110" spans="45:54" ht="7.95" customHeight="1">
      <c r="AS110" s="129"/>
      <c r="AT110" s="339"/>
      <c r="AU110" s="339"/>
      <c r="AV110" s="339"/>
      <c r="AW110" s="339"/>
      <c r="AX110" s="339"/>
      <c r="AY110" s="339"/>
      <c r="AZ110" s="339"/>
      <c r="BA110" s="339"/>
      <c r="BB110" s="339"/>
    </row>
    <row r="111" spans="45:54" ht="7.95" customHeight="1">
      <c r="AS111" s="129"/>
      <c r="AT111" s="339"/>
      <c r="AU111" s="339"/>
      <c r="AV111" s="339"/>
      <c r="AW111" s="339"/>
      <c r="AX111" s="339"/>
      <c r="AY111" s="339"/>
      <c r="AZ111" s="339"/>
      <c r="BA111" s="339"/>
      <c r="BB111" s="339"/>
    </row>
    <row r="112" spans="45:54" ht="7.95" customHeight="1">
      <c r="AS112" s="129"/>
      <c r="AT112" s="339"/>
      <c r="AU112" s="339"/>
      <c r="AV112" s="339"/>
      <c r="AW112" s="339"/>
      <c r="AX112" s="339"/>
      <c r="AY112" s="339"/>
      <c r="AZ112" s="339"/>
      <c r="BA112" s="339"/>
      <c r="BB112" s="339"/>
    </row>
    <row r="113" spans="46:54" ht="7.95" customHeight="1">
      <c r="AT113" s="127"/>
    </row>
    <row r="114" spans="46:54" ht="6" customHeight="1">
      <c r="AT114" s="132"/>
      <c r="AU114" s="132"/>
      <c r="AV114" s="132"/>
      <c r="AW114" s="132"/>
      <c r="AX114" s="132"/>
      <c r="AY114" s="132"/>
      <c r="AZ114" s="132"/>
      <c r="BA114" s="132"/>
      <c r="BB114" s="132"/>
    </row>
    <row r="115" spans="46:54" ht="8.4" customHeight="1">
      <c r="AT115" s="132"/>
      <c r="AU115" s="132"/>
      <c r="AV115" s="132"/>
      <c r="AW115" s="132"/>
      <c r="AX115" s="132"/>
      <c r="AY115" s="132"/>
      <c r="AZ115" s="132"/>
      <c r="BA115" s="132"/>
      <c r="BB115" s="132"/>
    </row>
    <row r="116" spans="46:54" ht="8.4" customHeight="1">
      <c r="AT116" s="127"/>
    </row>
    <row r="117" spans="46:54" ht="8.4" customHeight="1">
      <c r="AT117" s="127"/>
    </row>
    <row r="118" spans="46:54" ht="8.4" customHeight="1">
      <c r="AT118" s="127"/>
    </row>
  </sheetData>
  <mergeCells count="79">
    <mergeCell ref="G10:P10"/>
    <mergeCell ref="Q10:AQ10"/>
    <mergeCell ref="A4:M4"/>
    <mergeCell ref="G8:P8"/>
    <mergeCell ref="Q8:AG8"/>
    <mergeCell ref="G9:P9"/>
    <mergeCell ref="Q9:AQ9"/>
    <mergeCell ref="U16:AB16"/>
    <mergeCell ref="AC16:AX16"/>
    <mergeCell ref="G11:P11"/>
    <mergeCell ref="Q11:AE11"/>
    <mergeCell ref="AF11:AP11"/>
    <mergeCell ref="AQ11:BB11"/>
    <mergeCell ref="M13:T13"/>
    <mergeCell ref="U13:AB13"/>
    <mergeCell ref="AC13:AM13"/>
    <mergeCell ref="M14:T14"/>
    <mergeCell ref="U14:AB14"/>
    <mergeCell ref="AC14:AX14"/>
    <mergeCell ref="U15:AB15"/>
    <mergeCell ref="AC15:AX15"/>
    <mergeCell ref="AT33:BB34"/>
    <mergeCell ref="A19:C45"/>
    <mergeCell ref="D19:H23"/>
    <mergeCell ref="I19:AR23"/>
    <mergeCell ref="AT19:BB20"/>
    <mergeCell ref="AT21:BB22"/>
    <mergeCell ref="AT23:BB32"/>
    <mergeCell ref="D24:H27"/>
    <mergeCell ref="I24:AR27"/>
    <mergeCell ref="D28:H30"/>
    <mergeCell ref="I28:AR30"/>
    <mergeCell ref="D31:H34"/>
    <mergeCell ref="I31:N34"/>
    <mergeCell ref="O31:AE34"/>
    <mergeCell ref="AF31:AJ34"/>
    <mergeCell ref="AK31:AR34"/>
    <mergeCell ref="D42:H45"/>
    <mergeCell ref="I42:AR45"/>
    <mergeCell ref="AT44:BB45"/>
    <mergeCell ref="D35:H38"/>
    <mergeCell ref="I35:AR38"/>
    <mergeCell ref="AT35:AT37"/>
    <mergeCell ref="AU35:AV37"/>
    <mergeCell ref="AW35:BB37"/>
    <mergeCell ref="AT38:AT40"/>
    <mergeCell ref="AU38:AV40"/>
    <mergeCell ref="AW38:BB40"/>
    <mergeCell ref="D39:H41"/>
    <mergeCell ref="I39:T41"/>
    <mergeCell ref="U39:Y41"/>
    <mergeCell ref="Z39:AR41"/>
    <mergeCell ref="AT41:AT43"/>
    <mergeCell ref="AU41:AV43"/>
    <mergeCell ref="AW41:BB43"/>
    <mergeCell ref="A47:C77"/>
    <mergeCell ref="D47:H50"/>
    <mergeCell ref="I47:AR50"/>
    <mergeCell ref="D51:H54"/>
    <mergeCell ref="I51:AR54"/>
    <mergeCell ref="D55:H57"/>
    <mergeCell ref="I55:AR57"/>
    <mergeCell ref="D58:H61"/>
    <mergeCell ref="I58:N61"/>
    <mergeCell ref="D66:H69"/>
    <mergeCell ref="I66:T69"/>
    <mergeCell ref="U66:Y69"/>
    <mergeCell ref="Z66:AR69"/>
    <mergeCell ref="AT46:BB112"/>
    <mergeCell ref="O58:AE61"/>
    <mergeCell ref="AF58:AJ61"/>
    <mergeCell ref="AK58:AR61"/>
    <mergeCell ref="D62:H65"/>
    <mergeCell ref="I62:AR65"/>
    <mergeCell ref="D70:H73"/>
    <mergeCell ref="I70:AR73"/>
    <mergeCell ref="D74:H77"/>
    <mergeCell ref="I74:T77"/>
    <mergeCell ref="U74:AR77"/>
  </mergeCells>
  <phoneticPr fontId="1"/>
  <dataValidations count="4">
    <dataValidation imeMode="on" allowBlank="1" showInputMessage="1" showErrorMessage="1" sqref="WLS14 JC15:JM15 SY15:TI15 ACU15:ADE15 AMQ15:ANA15 AWM15:AWW15 BGI15:BGS15 BQE15:BQO15 CAA15:CAK15 CJW15:CKG15 CTS15:CUC15 DDO15:DDY15 DNK15:DNU15 DXG15:DXQ15 EHC15:EHM15 EQY15:ERI15 FAU15:FBE15 FKQ15:FLA15 FUM15:FUW15 GEI15:GES15 GOE15:GOO15 GYA15:GYK15 HHW15:HIG15 HRS15:HSC15 IBO15:IBY15 ILK15:ILU15 IVG15:IVQ15 JFC15:JFM15 JOY15:JPI15 JYU15:JZE15 KIQ15:KJA15 KSM15:KSW15 LCI15:LCS15 LME15:LMO15 LWA15:LWK15 MFW15:MGG15 MPS15:MQC15 MZO15:MZY15 NJK15:NJU15 NTG15:NTQ15 ODC15:ODM15 OMY15:ONI15 OWU15:OXE15 PGQ15:PHA15 PQM15:PQW15 QAI15:QAS15 QKE15:QKO15 QUA15:QUK15 RDW15:REG15 RNS15:ROC15 RXO15:RXY15 SHK15:SHU15 SRG15:SRQ15 TBC15:TBM15 TKY15:TLI15 TUU15:TVE15 UEQ15:UFA15 UOM15:UOW15 UYI15:UYS15 VIE15:VIO15 VSA15:VSK15 WBW15:WCG15 WLS15:WMC15 WVO15:WVY15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WVO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dataValidation imeMode="off" allowBlank="1" showInputMessage="1" showErrorMessage="1" sqref="IT8:IV8 SP8:SR8 ACL8:ACN8 AMH8:AMJ8 AWD8:AWF8 BFZ8:BGB8 BPV8:BPX8 BZR8:BZT8 CJN8:CJP8 CTJ8:CTL8 DDF8:DDH8 DNB8:DND8 DWX8:DWZ8 EGT8:EGV8 EQP8:EQR8 FAL8:FAN8 FKH8:FKJ8 FUD8:FUF8 GDZ8:GEB8 GNV8:GNX8 GXR8:GXT8 HHN8:HHP8 HRJ8:HRL8 IBF8:IBH8 ILB8:ILD8 IUX8:IUZ8 JET8:JEV8 JOP8:JOR8 JYL8:JYN8 KIH8:KIJ8 KSD8:KSF8 LBZ8:LCB8 LLV8:LLX8 LVR8:LVT8 MFN8:MFP8 MPJ8:MPL8 MZF8:MZH8 NJB8:NJD8 NSX8:NSZ8 OCT8:OCV8 OMP8:OMR8 OWL8:OWN8 PGH8:PGJ8 PQD8:PQF8 PZZ8:QAB8 QJV8:QJX8 QTR8:QTT8 RDN8:RDP8 RNJ8:RNL8 RXF8:RXH8 SHB8:SHD8 SQX8:SQZ8 TAT8:TAV8 TKP8:TKR8 TUL8:TUN8 UEH8:UEJ8 UOD8:UOF8 UXZ8:UYB8 VHV8:VHX8 VRR8:VRT8 WBN8:WBP8 WLJ8:WLL8 WVF8:WVH8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Y17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U18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AMQ16:AMQ17 ACU16:ACU17 SY16:SY17 JC16:JC17 AC13:AC16"/>
    <dataValidation imeMode="halfAlpha" allowBlank="1" showInputMessage="1" showErrorMessage="1" sqref="I70 I74"/>
    <dataValidation type="list" allowBlank="1" showInputMessage="1" showErrorMessage="1" sqref="I31:N34 I58:N61">
      <formula1>"町内,管内,県内,県外"</formula1>
    </dataValidation>
  </dataValidations>
  <printOptions horizontalCentered="1"/>
  <pageMargins left="0.98425196850393704" right="0.59055118110236227" top="0.78740157480314965" bottom="0.59055118110236227" header="0.31496062992125984" footer="0.31496062992125984"/>
  <pageSetup paperSize="9" scale="62" orientation="portrait" r:id="rId1"/>
  <headerFooter>
    <oddHeader>&amp;C&amp;"-,太字"&amp;20競争入札参加資格審査申請書（物品・役務の提供）</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D43"/>
  <sheetViews>
    <sheetView view="pageBreakPreview" zoomScaleNormal="100" zoomScaleSheetLayoutView="100" workbookViewId="0">
      <pane xSplit="3" ySplit="1" topLeftCell="D5" activePane="bottomRight" state="frozen"/>
      <selection sqref="A1:H4"/>
      <selection pane="topRight" sqref="A1:H4"/>
      <selection pane="bottomLeft" sqref="A1:H4"/>
      <selection pane="bottomRight" activeCell="D23" sqref="D23"/>
    </sheetView>
  </sheetViews>
  <sheetFormatPr defaultColWidth="9" defaultRowHeight="12"/>
  <cols>
    <col min="1" max="1" width="3.44140625" style="3" customWidth="1"/>
    <col min="2" max="2" width="11.88671875" style="137" customWidth="1"/>
    <col min="3" max="3" width="30.21875" style="3" customWidth="1"/>
    <col min="4" max="4" width="135.109375" style="3" customWidth="1"/>
    <col min="5" max="257" width="9" style="3"/>
    <col min="258" max="258" width="19.21875" style="3" bestFit="1" customWidth="1"/>
    <col min="259" max="259" width="22" style="3" bestFit="1" customWidth="1"/>
    <col min="260" max="260" width="94.77734375" style="3" bestFit="1" customWidth="1"/>
    <col min="261" max="513" width="9" style="3"/>
    <col min="514" max="514" width="19.21875" style="3" bestFit="1" customWidth="1"/>
    <col min="515" max="515" width="22" style="3" bestFit="1" customWidth="1"/>
    <col min="516" max="516" width="94.77734375" style="3" bestFit="1" customWidth="1"/>
    <col min="517" max="769" width="9" style="3"/>
    <col min="770" max="770" width="19.21875" style="3" bestFit="1" customWidth="1"/>
    <col min="771" max="771" width="22" style="3" bestFit="1" customWidth="1"/>
    <col min="772" max="772" width="94.77734375" style="3" bestFit="1" customWidth="1"/>
    <col min="773" max="1025" width="9" style="3"/>
    <col min="1026" max="1026" width="19.21875" style="3" bestFit="1" customWidth="1"/>
    <col min="1027" max="1027" width="22" style="3" bestFit="1" customWidth="1"/>
    <col min="1028" max="1028" width="94.77734375" style="3" bestFit="1" customWidth="1"/>
    <col min="1029" max="1281" width="9" style="3"/>
    <col min="1282" max="1282" width="19.21875" style="3" bestFit="1" customWidth="1"/>
    <col min="1283" max="1283" width="22" style="3" bestFit="1" customWidth="1"/>
    <col min="1284" max="1284" width="94.77734375" style="3" bestFit="1" customWidth="1"/>
    <col min="1285" max="1537" width="9" style="3"/>
    <col min="1538" max="1538" width="19.21875" style="3" bestFit="1" customWidth="1"/>
    <col min="1539" max="1539" width="22" style="3" bestFit="1" customWidth="1"/>
    <col min="1540" max="1540" width="94.77734375" style="3" bestFit="1" customWidth="1"/>
    <col min="1541" max="1793" width="9" style="3"/>
    <col min="1794" max="1794" width="19.21875" style="3" bestFit="1" customWidth="1"/>
    <col min="1795" max="1795" width="22" style="3" bestFit="1" customWidth="1"/>
    <col min="1796" max="1796" width="94.77734375" style="3" bestFit="1" customWidth="1"/>
    <col min="1797" max="2049" width="9" style="3"/>
    <col min="2050" max="2050" width="19.21875" style="3" bestFit="1" customWidth="1"/>
    <col min="2051" max="2051" width="22" style="3" bestFit="1" customWidth="1"/>
    <col min="2052" max="2052" width="94.77734375" style="3" bestFit="1" customWidth="1"/>
    <col min="2053" max="2305" width="9" style="3"/>
    <col min="2306" max="2306" width="19.21875" style="3" bestFit="1" customWidth="1"/>
    <col min="2307" max="2307" width="22" style="3" bestFit="1" customWidth="1"/>
    <col min="2308" max="2308" width="94.77734375" style="3" bestFit="1" customWidth="1"/>
    <col min="2309" max="2561" width="9" style="3"/>
    <col min="2562" max="2562" width="19.21875" style="3" bestFit="1" customWidth="1"/>
    <col min="2563" max="2563" width="22" style="3" bestFit="1" customWidth="1"/>
    <col min="2564" max="2564" width="94.77734375" style="3" bestFit="1" customWidth="1"/>
    <col min="2565" max="2817" width="9" style="3"/>
    <col min="2818" max="2818" width="19.21875" style="3" bestFit="1" customWidth="1"/>
    <col min="2819" max="2819" width="22" style="3" bestFit="1" customWidth="1"/>
    <col min="2820" max="2820" width="94.77734375" style="3" bestFit="1" customWidth="1"/>
    <col min="2821" max="3073" width="9" style="3"/>
    <col min="3074" max="3074" width="19.21875" style="3" bestFit="1" customWidth="1"/>
    <col min="3075" max="3075" width="22" style="3" bestFit="1" customWidth="1"/>
    <col min="3076" max="3076" width="94.77734375" style="3" bestFit="1" customWidth="1"/>
    <col min="3077" max="3329" width="9" style="3"/>
    <col min="3330" max="3330" width="19.21875" style="3" bestFit="1" customWidth="1"/>
    <col min="3331" max="3331" width="22" style="3" bestFit="1" customWidth="1"/>
    <col min="3332" max="3332" width="94.77734375" style="3" bestFit="1" customWidth="1"/>
    <col min="3333" max="3585" width="9" style="3"/>
    <col min="3586" max="3586" width="19.21875" style="3" bestFit="1" customWidth="1"/>
    <col min="3587" max="3587" width="22" style="3" bestFit="1" customWidth="1"/>
    <col min="3588" max="3588" width="94.77734375" style="3" bestFit="1" customWidth="1"/>
    <col min="3589" max="3841" width="9" style="3"/>
    <col min="3842" max="3842" width="19.21875" style="3" bestFit="1" customWidth="1"/>
    <col min="3843" max="3843" width="22" style="3" bestFit="1" customWidth="1"/>
    <col min="3844" max="3844" width="94.77734375" style="3" bestFit="1" customWidth="1"/>
    <col min="3845" max="4097" width="9" style="3"/>
    <col min="4098" max="4098" width="19.21875" style="3" bestFit="1" customWidth="1"/>
    <col min="4099" max="4099" width="22" style="3" bestFit="1" customWidth="1"/>
    <col min="4100" max="4100" width="94.77734375" style="3" bestFit="1" customWidth="1"/>
    <col min="4101" max="4353" width="9" style="3"/>
    <col min="4354" max="4354" width="19.21875" style="3" bestFit="1" customWidth="1"/>
    <col min="4355" max="4355" width="22" style="3" bestFit="1" customWidth="1"/>
    <col min="4356" max="4356" width="94.77734375" style="3" bestFit="1" customWidth="1"/>
    <col min="4357" max="4609" width="9" style="3"/>
    <col min="4610" max="4610" width="19.21875" style="3" bestFit="1" customWidth="1"/>
    <col min="4611" max="4611" width="22" style="3" bestFit="1" customWidth="1"/>
    <col min="4612" max="4612" width="94.77734375" style="3" bestFit="1" customWidth="1"/>
    <col min="4613" max="4865" width="9" style="3"/>
    <col min="4866" max="4866" width="19.21875" style="3" bestFit="1" customWidth="1"/>
    <col min="4867" max="4867" width="22" style="3" bestFit="1" customWidth="1"/>
    <col min="4868" max="4868" width="94.77734375" style="3" bestFit="1" customWidth="1"/>
    <col min="4869" max="5121" width="9" style="3"/>
    <col min="5122" max="5122" width="19.21875" style="3" bestFit="1" customWidth="1"/>
    <col min="5123" max="5123" width="22" style="3" bestFit="1" customWidth="1"/>
    <col min="5124" max="5124" width="94.77734375" style="3" bestFit="1" customWidth="1"/>
    <col min="5125" max="5377" width="9" style="3"/>
    <col min="5378" max="5378" width="19.21875" style="3" bestFit="1" customWidth="1"/>
    <col min="5379" max="5379" width="22" style="3" bestFit="1" customWidth="1"/>
    <col min="5380" max="5380" width="94.77734375" style="3" bestFit="1" customWidth="1"/>
    <col min="5381" max="5633" width="9" style="3"/>
    <col min="5634" max="5634" width="19.21875" style="3" bestFit="1" customWidth="1"/>
    <col min="5635" max="5635" width="22" style="3" bestFit="1" customWidth="1"/>
    <col min="5636" max="5636" width="94.77734375" style="3" bestFit="1" customWidth="1"/>
    <col min="5637" max="5889" width="9" style="3"/>
    <col min="5890" max="5890" width="19.21875" style="3" bestFit="1" customWidth="1"/>
    <col min="5891" max="5891" width="22" style="3" bestFit="1" customWidth="1"/>
    <col min="5892" max="5892" width="94.77734375" style="3" bestFit="1" customWidth="1"/>
    <col min="5893" max="6145" width="9" style="3"/>
    <col min="6146" max="6146" width="19.21875" style="3" bestFit="1" customWidth="1"/>
    <col min="6147" max="6147" width="22" style="3" bestFit="1" customWidth="1"/>
    <col min="6148" max="6148" width="94.77734375" style="3" bestFit="1" customWidth="1"/>
    <col min="6149" max="6401" width="9" style="3"/>
    <col min="6402" max="6402" width="19.21875" style="3" bestFit="1" customWidth="1"/>
    <col min="6403" max="6403" width="22" style="3" bestFit="1" customWidth="1"/>
    <col min="6404" max="6404" width="94.77734375" style="3" bestFit="1" customWidth="1"/>
    <col min="6405" max="6657" width="9" style="3"/>
    <col min="6658" max="6658" width="19.21875" style="3" bestFit="1" customWidth="1"/>
    <col min="6659" max="6659" width="22" style="3" bestFit="1" customWidth="1"/>
    <col min="6660" max="6660" width="94.77734375" style="3" bestFit="1" customWidth="1"/>
    <col min="6661" max="6913" width="9" style="3"/>
    <col min="6914" max="6914" width="19.21875" style="3" bestFit="1" customWidth="1"/>
    <col min="6915" max="6915" width="22" style="3" bestFit="1" customWidth="1"/>
    <col min="6916" max="6916" width="94.77734375" style="3" bestFit="1" customWidth="1"/>
    <col min="6917" max="7169" width="9" style="3"/>
    <col min="7170" max="7170" width="19.21875" style="3" bestFit="1" customWidth="1"/>
    <col min="7171" max="7171" width="22" style="3" bestFit="1" customWidth="1"/>
    <col min="7172" max="7172" width="94.77734375" style="3" bestFit="1" customWidth="1"/>
    <col min="7173" max="7425" width="9" style="3"/>
    <col min="7426" max="7426" width="19.21875" style="3" bestFit="1" customWidth="1"/>
    <col min="7427" max="7427" width="22" style="3" bestFit="1" customWidth="1"/>
    <col min="7428" max="7428" width="94.77734375" style="3" bestFit="1" customWidth="1"/>
    <col min="7429" max="7681" width="9" style="3"/>
    <col min="7682" max="7682" width="19.21875" style="3" bestFit="1" customWidth="1"/>
    <col min="7683" max="7683" width="22" style="3" bestFit="1" customWidth="1"/>
    <col min="7684" max="7684" width="94.77734375" style="3" bestFit="1" customWidth="1"/>
    <col min="7685" max="7937" width="9" style="3"/>
    <col min="7938" max="7938" width="19.21875" style="3" bestFit="1" customWidth="1"/>
    <col min="7939" max="7939" width="22" style="3" bestFit="1" customWidth="1"/>
    <col min="7940" max="7940" width="94.77734375" style="3" bestFit="1" customWidth="1"/>
    <col min="7941" max="8193" width="9" style="3"/>
    <col min="8194" max="8194" width="19.21875" style="3" bestFit="1" customWidth="1"/>
    <col min="8195" max="8195" width="22" style="3" bestFit="1" customWidth="1"/>
    <col min="8196" max="8196" width="94.77734375" style="3" bestFit="1" customWidth="1"/>
    <col min="8197" max="8449" width="9" style="3"/>
    <col min="8450" max="8450" width="19.21875" style="3" bestFit="1" customWidth="1"/>
    <col min="8451" max="8451" width="22" style="3" bestFit="1" customWidth="1"/>
    <col min="8452" max="8452" width="94.77734375" style="3" bestFit="1" customWidth="1"/>
    <col min="8453" max="8705" width="9" style="3"/>
    <col min="8706" max="8706" width="19.21875" style="3" bestFit="1" customWidth="1"/>
    <col min="8707" max="8707" width="22" style="3" bestFit="1" customWidth="1"/>
    <col min="8708" max="8708" width="94.77734375" style="3" bestFit="1" customWidth="1"/>
    <col min="8709" max="8961" width="9" style="3"/>
    <col min="8962" max="8962" width="19.21875" style="3" bestFit="1" customWidth="1"/>
    <col min="8963" max="8963" width="22" style="3" bestFit="1" customWidth="1"/>
    <col min="8964" max="8964" width="94.77734375" style="3" bestFit="1" customWidth="1"/>
    <col min="8965" max="9217" width="9" style="3"/>
    <col min="9218" max="9218" width="19.21875" style="3" bestFit="1" customWidth="1"/>
    <col min="9219" max="9219" width="22" style="3" bestFit="1" customWidth="1"/>
    <col min="9220" max="9220" width="94.77734375" style="3" bestFit="1" customWidth="1"/>
    <col min="9221" max="9473" width="9" style="3"/>
    <col min="9474" max="9474" width="19.21875" style="3" bestFit="1" customWidth="1"/>
    <col min="9475" max="9475" width="22" style="3" bestFit="1" customWidth="1"/>
    <col min="9476" max="9476" width="94.77734375" style="3" bestFit="1" customWidth="1"/>
    <col min="9477" max="9729" width="9" style="3"/>
    <col min="9730" max="9730" width="19.21875" style="3" bestFit="1" customWidth="1"/>
    <col min="9731" max="9731" width="22" style="3" bestFit="1" customWidth="1"/>
    <col min="9732" max="9732" width="94.77734375" style="3" bestFit="1" customWidth="1"/>
    <col min="9733" max="9985" width="9" style="3"/>
    <col min="9986" max="9986" width="19.21875" style="3" bestFit="1" customWidth="1"/>
    <col min="9987" max="9987" width="22" style="3" bestFit="1" customWidth="1"/>
    <col min="9988" max="9988" width="94.77734375" style="3" bestFit="1" customWidth="1"/>
    <col min="9989" max="10241" width="9" style="3"/>
    <col min="10242" max="10242" width="19.21875" style="3" bestFit="1" customWidth="1"/>
    <col min="10243" max="10243" width="22" style="3" bestFit="1" customWidth="1"/>
    <col min="10244" max="10244" width="94.77734375" style="3" bestFit="1" customWidth="1"/>
    <col min="10245" max="10497" width="9" style="3"/>
    <col min="10498" max="10498" width="19.21875" style="3" bestFit="1" customWidth="1"/>
    <col min="10499" max="10499" width="22" style="3" bestFit="1" customWidth="1"/>
    <col min="10500" max="10500" width="94.77734375" style="3" bestFit="1" customWidth="1"/>
    <col min="10501" max="10753" width="9" style="3"/>
    <col min="10754" max="10754" width="19.21875" style="3" bestFit="1" customWidth="1"/>
    <col min="10755" max="10755" width="22" style="3" bestFit="1" customWidth="1"/>
    <col min="10756" max="10756" width="94.77734375" style="3" bestFit="1" customWidth="1"/>
    <col min="10757" max="11009" width="9" style="3"/>
    <col min="11010" max="11010" width="19.21875" style="3" bestFit="1" customWidth="1"/>
    <col min="11011" max="11011" width="22" style="3" bestFit="1" customWidth="1"/>
    <col min="11012" max="11012" width="94.77734375" style="3" bestFit="1" customWidth="1"/>
    <col min="11013" max="11265" width="9" style="3"/>
    <col min="11266" max="11266" width="19.21875" style="3" bestFit="1" customWidth="1"/>
    <col min="11267" max="11267" width="22" style="3" bestFit="1" customWidth="1"/>
    <col min="11268" max="11268" width="94.77734375" style="3" bestFit="1" customWidth="1"/>
    <col min="11269" max="11521" width="9" style="3"/>
    <col min="11522" max="11522" width="19.21875" style="3" bestFit="1" customWidth="1"/>
    <col min="11523" max="11523" width="22" style="3" bestFit="1" customWidth="1"/>
    <col min="11524" max="11524" width="94.77734375" style="3" bestFit="1" customWidth="1"/>
    <col min="11525" max="11777" width="9" style="3"/>
    <col min="11778" max="11778" width="19.21875" style="3" bestFit="1" customWidth="1"/>
    <col min="11779" max="11779" width="22" style="3" bestFit="1" customWidth="1"/>
    <col min="11780" max="11780" width="94.77734375" style="3" bestFit="1" customWidth="1"/>
    <col min="11781" max="12033" width="9" style="3"/>
    <col min="12034" max="12034" width="19.21875" style="3" bestFit="1" customWidth="1"/>
    <col min="12035" max="12035" width="22" style="3" bestFit="1" customWidth="1"/>
    <col min="12036" max="12036" width="94.77734375" style="3" bestFit="1" customWidth="1"/>
    <col min="12037" max="12289" width="9" style="3"/>
    <col min="12290" max="12290" width="19.21875" style="3" bestFit="1" customWidth="1"/>
    <col min="12291" max="12291" width="22" style="3" bestFit="1" customWidth="1"/>
    <col min="12292" max="12292" width="94.77734375" style="3" bestFit="1" customWidth="1"/>
    <col min="12293" max="12545" width="9" style="3"/>
    <col min="12546" max="12546" width="19.21875" style="3" bestFit="1" customWidth="1"/>
    <col min="12547" max="12547" width="22" style="3" bestFit="1" customWidth="1"/>
    <col min="12548" max="12548" width="94.77734375" style="3" bestFit="1" customWidth="1"/>
    <col min="12549" max="12801" width="9" style="3"/>
    <col min="12802" max="12802" width="19.21875" style="3" bestFit="1" customWidth="1"/>
    <col min="12803" max="12803" width="22" style="3" bestFit="1" customWidth="1"/>
    <col min="12804" max="12804" width="94.77734375" style="3" bestFit="1" customWidth="1"/>
    <col min="12805" max="13057" width="9" style="3"/>
    <col min="13058" max="13058" width="19.21875" style="3" bestFit="1" customWidth="1"/>
    <col min="13059" max="13059" width="22" style="3" bestFit="1" customWidth="1"/>
    <col min="13060" max="13060" width="94.77734375" style="3" bestFit="1" customWidth="1"/>
    <col min="13061" max="13313" width="9" style="3"/>
    <col min="13314" max="13314" width="19.21875" style="3" bestFit="1" customWidth="1"/>
    <col min="13315" max="13315" width="22" style="3" bestFit="1" customWidth="1"/>
    <col min="13316" max="13316" width="94.77734375" style="3" bestFit="1" customWidth="1"/>
    <col min="13317" max="13569" width="9" style="3"/>
    <col min="13570" max="13570" width="19.21875" style="3" bestFit="1" customWidth="1"/>
    <col min="13571" max="13571" width="22" style="3" bestFit="1" customWidth="1"/>
    <col min="13572" max="13572" width="94.77734375" style="3" bestFit="1" customWidth="1"/>
    <col min="13573" max="13825" width="9" style="3"/>
    <col min="13826" max="13826" width="19.21875" style="3" bestFit="1" customWidth="1"/>
    <col min="13827" max="13827" width="22" style="3" bestFit="1" customWidth="1"/>
    <col min="13828" max="13828" width="94.77734375" style="3" bestFit="1" customWidth="1"/>
    <col min="13829" max="14081" width="9" style="3"/>
    <col min="14082" max="14082" width="19.21875" style="3" bestFit="1" customWidth="1"/>
    <col min="14083" max="14083" width="22" style="3" bestFit="1" customWidth="1"/>
    <col min="14084" max="14084" width="94.77734375" style="3" bestFit="1" customWidth="1"/>
    <col min="14085" max="14337" width="9" style="3"/>
    <col min="14338" max="14338" width="19.21875" style="3" bestFit="1" customWidth="1"/>
    <col min="14339" max="14339" width="22" style="3" bestFit="1" customWidth="1"/>
    <col min="14340" max="14340" width="94.77734375" style="3" bestFit="1" customWidth="1"/>
    <col min="14341" max="14593" width="9" style="3"/>
    <col min="14594" max="14594" width="19.21875" style="3" bestFit="1" customWidth="1"/>
    <col min="14595" max="14595" width="22" style="3" bestFit="1" customWidth="1"/>
    <col min="14596" max="14596" width="94.77734375" style="3" bestFit="1" customWidth="1"/>
    <col min="14597" max="14849" width="9" style="3"/>
    <col min="14850" max="14850" width="19.21875" style="3" bestFit="1" customWidth="1"/>
    <col min="14851" max="14851" width="22" style="3" bestFit="1" customWidth="1"/>
    <col min="14852" max="14852" width="94.77734375" style="3" bestFit="1" customWidth="1"/>
    <col min="14853" max="15105" width="9" style="3"/>
    <col min="15106" max="15106" width="19.21875" style="3" bestFit="1" customWidth="1"/>
    <col min="15107" max="15107" width="22" style="3" bestFit="1" customWidth="1"/>
    <col min="15108" max="15108" width="94.77734375" style="3" bestFit="1" customWidth="1"/>
    <col min="15109" max="15361" width="9" style="3"/>
    <col min="15362" max="15362" width="19.21875" style="3" bestFit="1" customWidth="1"/>
    <col min="15363" max="15363" width="22" style="3" bestFit="1" customWidth="1"/>
    <col min="15364" max="15364" width="94.77734375" style="3" bestFit="1" customWidth="1"/>
    <col min="15365" max="15617" width="9" style="3"/>
    <col min="15618" max="15618" width="19.21875" style="3" bestFit="1" customWidth="1"/>
    <col min="15619" max="15619" width="22" style="3" bestFit="1" customWidth="1"/>
    <col min="15620" max="15620" width="94.77734375" style="3" bestFit="1" customWidth="1"/>
    <col min="15621" max="15873" width="9" style="3"/>
    <col min="15874" max="15874" width="19.21875" style="3" bestFit="1" customWidth="1"/>
    <col min="15875" max="15875" width="22" style="3" bestFit="1" customWidth="1"/>
    <col min="15876" max="15876" width="94.77734375" style="3" bestFit="1" customWidth="1"/>
    <col min="15877" max="16129" width="9" style="3"/>
    <col min="16130" max="16130" width="19.21875" style="3" bestFit="1" customWidth="1"/>
    <col min="16131" max="16131" width="22" style="3" bestFit="1" customWidth="1"/>
    <col min="16132" max="16132" width="94.77734375" style="3" bestFit="1" customWidth="1"/>
    <col min="16133" max="16384" width="9" style="3"/>
  </cols>
  <sheetData>
    <row r="1" spans="2:4" s="135" customFormat="1" ht="25.95" customHeight="1">
      <c r="B1" s="143" t="s">
        <v>235</v>
      </c>
      <c r="C1" s="144" t="s">
        <v>18</v>
      </c>
      <c r="D1" s="144" t="s">
        <v>19</v>
      </c>
    </row>
    <row r="2" spans="2:4" ht="16.95" customHeight="1">
      <c r="B2" s="145">
        <v>1</v>
      </c>
      <c r="C2" s="149" t="s">
        <v>20</v>
      </c>
      <c r="D2" s="149" t="s">
        <v>21</v>
      </c>
    </row>
    <row r="3" spans="2:4" ht="16.95" customHeight="1">
      <c r="B3" s="146">
        <v>2</v>
      </c>
      <c r="C3" s="150" t="s">
        <v>22</v>
      </c>
      <c r="D3" s="150" t="s">
        <v>23</v>
      </c>
    </row>
    <row r="4" spans="2:4" ht="16.95" customHeight="1">
      <c r="B4" s="145">
        <v>3</v>
      </c>
      <c r="C4" s="149" t="s">
        <v>24</v>
      </c>
      <c r="D4" s="149" t="s">
        <v>25</v>
      </c>
    </row>
    <row r="5" spans="2:4" ht="16.95" customHeight="1">
      <c r="B5" s="146">
        <v>4</v>
      </c>
      <c r="C5" s="150" t="s">
        <v>26</v>
      </c>
      <c r="D5" s="150" t="s">
        <v>27</v>
      </c>
    </row>
    <row r="6" spans="2:4" ht="16.95" customHeight="1">
      <c r="B6" s="145">
        <v>5</v>
      </c>
      <c r="C6" s="149" t="s">
        <v>28</v>
      </c>
      <c r="D6" s="149" t="s">
        <v>29</v>
      </c>
    </row>
    <row r="7" spans="2:4" ht="16.95" customHeight="1">
      <c r="B7" s="146">
        <v>6</v>
      </c>
      <c r="C7" s="150" t="s">
        <v>30</v>
      </c>
      <c r="D7" s="150" t="s">
        <v>31</v>
      </c>
    </row>
    <row r="8" spans="2:4" ht="16.95" customHeight="1">
      <c r="B8" s="145">
        <v>7</v>
      </c>
      <c r="C8" s="149" t="s">
        <v>32</v>
      </c>
      <c r="D8" s="149" t="s">
        <v>33</v>
      </c>
    </row>
    <row r="9" spans="2:4" ht="16.95" customHeight="1">
      <c r="B9" s="146">
        <v>8</v>
      </c>
      <c r="C9" s="150" t="s">
        <v>34</v>
      </c>
      <c r="D9" s="150" t="s">
        <v>35</v>
      </c>
    </row>
    <row r="10" spans="2:4" ht="16.95" customHeight="1">
      <c r="B10" s="145">
        <v>9</v>
      </c>
      <c r="C10" s="149" t="s">
        <v>36</v>
      </c>
      <c r="D10" s="149" t="s">
        <v>37</v>
      </c>
    </row>
    <row r="11" spans="2:4" ht="16.95" customHeight="1">
      <c r="B11" s="146">
        <v>10</v>
      </c>
      <c r="C11" s="150" t="s">
        <v>225</v>
      </c>
      <c r="D11" s="150" t="s">
        <v>224</v>
      </c>
    </row>
    <row r="12" spans="2:4" ht="16.95" customHeight="1">
      <c r="B12" s="145">
        <v>11</v>
      </c>
      <c r="C12" s="149" t="s">
        <v>38</v>
      </c>
      <c r="D12" s="149" t="s">
        <v>223</v>
      </c>
    </row>
    <row r="13" spans="2:4" ht="16.95" customHeight="1">
      <c r="B13" s="146">
        <v>12</v>
      </c>
      <c r="C13" s="150" t="s">
        <v>39</v>
      </c>
      <c r="D13" s="150" t="s">
        <v>40</v>
      </c>
    </row>
    <row r="14" spans="2:4" ht="16.95" customHeight="1">
      <c r="B14" s="145">
        <v>13</v>
      </c>
      <c r="C14" s="149" t="s">
        <v>41</v>
      </c>
      <c r="D14" s="149" t="s">
        <v>42</v>
      </c>
    </row>
    <row r="15" spans="2:4" ht="16.95" customHeight="1">
      <c r="B15" s="146">
        <v>14</v>
      </c>
      <c r="C15" s="150" t="s">
        <v>43</v>
      </c>
      <c r="D15" s="150" t="s">
        <v>226</v>
      </c>
    </row>
    <row r="16" spans="2:4" ht="16.95" customHeight="1">
      <c r="B16" s="145">
        <v>15</v>
      </c>
      <c r="C16" s="149" t="s">
        <v>44</v>
      </c>
      <c r="D16" s="149" t="s">
        <v>45</v>
      </c>
    </row>
    <row r="17" spans="2:4" ht="16.95" customHeight="1">
      <c r="B17" s="146">
        <v>16</v>
      </c>
      <c r="C17" s="150" t="s">
        <v>46</v>
      </c>
      <c r="D17" s="150" t="s">
        <v>47</v>
      </c>
    </row>
    <row r="18" spans="2:4" ht="16.95" customHeight="1">
      <c r="B18" s="145">
        <v>17</v>
      </c>
      <c r="C18" s="149" t="s">
        <v>48</v>
      </c>
      <c r="D18" s="149" t="s">
        <v>49</v>
      </c>
    </row>
    <row r="19" spans="2:4" ht="16.95" customHeight="1">
      <c r="B19" s="146">
        <v>18</v>
      </c>
      <c r="C19" s="150" t="s">
        <v>50</v>
      </c>
      <c r="D19" s="150" t="s">
        <v>51</v>
      </c>
    </row>
    <row r="20" spans="2:4" ht="16.95" customHeight="1">
      <c r="B20" s="145">
        <v>19</v>
      </c>
      <c r="C20" s="149" t="s">
        <v>52</v>
      </c>
      <c r="D20" s="149" t="s">
        <v>53</v>
      </c>
    </row>
    <row r="21" spans="2:4" ht="16.95" customHeight="1">
      <c r="B21" s="146">
        <v>20</v>
      </c>
      <c r="C21" s="150" t="s">
        <v>54</v>
      </c>
      <c r="D21" s="150" t="s">
        <v>55</v>
      </c>
    </row>
    <row r="22" spans="2:4" ht="16.95" customHeight="1">
      <c r="B22" s="145">
        <v>21</v>
      </c>
      <c r="C22" s="149" t="s">
        <v>56</v>
      </c>
      <c r="D22" s="149" t="s">
        <v>57</v>
      </c>
    </row>
    <row r="23" spans="2:4" ht="16.95" customHeight="1">
      <c r="B23" s="146">
        <v>22</v>
      </c>
      <c r="C23" s="150" t="s">
        <v>58</v>
      </c>
      <c r="D23" s="150" t="s">
        <v>227</v>
      </c>
    </row>
    <row r="24" spans="2:4" ht="16.95" customHeight="1">
      <c r="B24" s="145">
        <v>23</v>
      </c>
      <c r="C24" s="149" t="s">
        <v>59</v>
      </c>
      <c r="D24" s="149" t="s">
        <v>60</v>
      </c>
    </row>
    <row r="25" spans="2:4" ht="16.95" customHeight="1">
      <c r="B25" s="146">
        <v>24</v>
      </c>
      <c r="C25" s="150" t="s">
        <v>61</v>
      </c>
      <c r="D25" s="150" t="s">
        <v>62</v>
      </c>
    </row>
    <row r="26" spans="2:4" ht="16.8" customHeight="1">
      <c r="B26" s="145">
        <v>25</v>
      </c>
      <c r="C26" s="149" t="s">
        <v>63</v>
      </c>
      <c r="D26" s="149" t="s">
        <v>64</v>
      </c>
    </row>
    <row r="27" spans="2:4" ht="16.95" customHeight="1">
      <c r="B27" s="146">
        <v>26</v>
      </c>
      <c r="C27" s="150" t="s">
        <v>65</v>
      </c>
      <c r="D27" s="150" t="s">
        <v>66</v>
      </c>
    </row>
    <row r="28" spans="2:4" ht="16.95" customHeight="1">
      <c r="B28" s="145">
        <v>27</v>
      </c>
      <c r="C28" s="149" t="s">
        <v>67</v>
      </c>
      <c r="D28" s="149" t="s">
        <v>68</v>
      </c>
    </row>
    <row r="29" spans="2:4" ht="16.95" customHeight="1">
      <c r="B29" s="146">
        <v>28</v>
      </c>
      <c r="C29" s="150" t="s">
        <v>69</v>
      </c>
      <c r="D29" s="150" t="s">
        <v>70</v>
      </c>
    </row>
    <row r="30" spans="2:4" ht="16.95" customHeight="1">
      <c r="B30" s="145">
        <v>29</v>
      </c>
      <c r="C30" s="149" t="s">
        <v>71</v>
      </c>
      <c r="D30" s="149" t="s">
        <v>72</v>
      </c>
    </row>
    <row r="31" spans="2:4" ht="16.95" customHeight="1">
      <c r="B31" s="146">
        <v>30</v>
      </c>
      <c r="C31" s="150" t="s">
        <v>73</v>
      </c>
      <c r="D31" s="150" t="s">
        <v>74</v>
      </c>
    </row>
    <row r="32" spans="2:4" ht="16.95" customHeight="1">
      <c r="B32" s="147">
        <v>40</v>
      </c>
      <c r="C32" s="151" t="s">
        <v>75</v>
      </c>
      <c r="D32" s="151" t="s">
        <v>76</v>
      </c>
    </row>
    <row r="33" spans="2:4" ht="16.95" customHeight="1">
      <c r="B33" s="148">
        <v>41</v>
      </c>
      <c r="C33" s="152" t="s">
        <v>77</v>
      </c>
      <c r="D33" s="152" t="s">
        <v>78</v>
      </c>
    </row>
    <row r="34" spans="2:4" ht="16.95" customHeight="1">
      <c r="B34" s="147">
        <v>42</v>
      </c>
      <c r="C34" s="151" t="s">
        <v>79</v>
      </c>
      <c r="D34" s="151" t="s">
        <v>80</v>
      </c>
    </row>
    <row r="35" spans="2:4" ht="16.95" customHeight="1">
      <c r="B35" s="148">
        <v>43</v>
      </c>
      <c r="C35" s="152" t="s">
        <v>81</v>
      </c>
      <c r="D35" s="152" t="s">
        <v>82</v>
      </c>
    </row>
    <row r="36" spans="2:4" ht="16.95" customHeight="1">
      <c r="B36" s="147">
        <v>44</v>
      </c>
      <c r="C36" s="151" t="s">
        <v>83</v>
      </c>
      <c r="D36" s="151" t="s">
        <v>84</v>
      </c>
    </row>
    <row r="37" spans="2:4" ht="16.95" customHeight="1">
      <c r="B37" s="148">
        <v>45</v>
      </c>
      <c r="C37" s="152" t="s">
        <v>230</v>
      </c>
      <c r="D37" s="152" t="s">
        <v>229</v>
      </c>
    </row>
    <row r="38" spans="2:4" ht="16.95" customHeight="1">
      <c r="B38" s="147">
        <v>46</v>
      </c>
      <c r="C38" s="151" t="s">
        <v>85</v>
      </c>
      <c r="D38" s="153" t="s">
        <v>86</v>
      </c>
    </row>
    <row r="39" spans="2:4" ht="16.95" customHeight="1">
      <c r="B39" s="148">
        <v>47</v>
      </c>
      <c r="C39" s="152" t="s">
        <v>231</v>
      </c>
      <c r="D39" s="152" t="s">
        <v>228</v>
      </c>
    </row>
    <row r="40" spans="2:4" ht="16.95" customHeight="1">
      <c r="B40" s="147">
        <v>48</v>
      </c>
      <c r="C40" s="151" t="s">
        <v>87</v>
      </c>
      <c r="D40" s="151" t="s">
        <v>88</v>
      </c>
    </row>
    <row r="41" spans="2:4" ht="16.95" customHeight="1">
      <c r="B41" s="148">
        <v>49</v>
      </c>
      <c r="C41" s="152" t="s">
        <v>233</v>
      </c>
      <c r="D41" s="152" t="s">
        <v>234</v>
      </c>
    </row>
    <row r="42" spans="2:4" ht="16.95" customHeight="1">
      <c r="B42" s="147">
        <v>50</v>
      </c>
      <c r="C42" s="151" t="s">
        <v>89</v>
      </c>
      <c r="D42" s="151" t="s">
        <v>90</v>
      </c>
    </row>
    <row r="43" spans="2:4">
      <c r="B43" s="136"/>
      <c r="C43" s="4"/>
      <c r="D43" s="4"/>
    </row>
  </sheetData>
  <phoneticPr fontId="1"/>
  <pageMargins left="0.78740157480314965" right="0.39370078740157483" top="0.39370078740157483" bottom="0.19685039370078741" header="0.51181102362204722" footer="0.51181102362204722"/>
  <pageSetup paperSize="9" scale="7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32"/>
  <sheetViews>
    <sheetView view="pageBreakPreview" zoomScaleNormal="100" zoomScaleSheetLayoutView="100" workbookViewId="0">
      <selection activeCell="B8" sqref="B8:B9"/>
    </sheetView>
  </sheetViews>
  <sheetFormatPr defaultColWidth="9" defaultRowHeight="13.2"/>
  <cols>
    <col min="1" max="1" width="5.109375" style="19" customWidth="1"/>
    <col min="2" max="3" width="35.6640625" style="19" customWidth="1"/>
    <col min="4" max="4" width="10.21875" style="19" bestFit="1" customWidth="1"/>
    <col min="5" max="256" width="9" style="19"/>
    <col min="257" max="257" width="5.109375" style="19" customWidth="1"/>
    <col min="258" max="259" width="35.6640625" style="19" customWidth="1"/>
    <col min="260" max="260" width="10.21875" style="19" bestFit="1" customWidth="1"/>
    <col min="261" max="512" width="9" style="19"/>
    <col min="513" max="513" width="5.109375" style="19" customWidth="1"/>
    <col min="514" max="515" width="35.6640625" style="19" customWidth="1"/>
    <col min="516" max="516" width="10.21875" style="19" bestFit="1" customWidth="1"/>
    <col min="517" max="768" width="9" style="19"/>
    <col min="769" max="769" width="5.109375" style="19" customWidth="1"/>
    <col min="770" max="771" width="35.6640625" style="19" customWidth="1"/>
    <col min="772" max="772" width="10.21875" style="19" bestFit="1" customWidth="1"/>
    <col min="773" max="1024" width="9" style="19"/>
    <col min="1025" max="1025" width="5.109375" style="19" customWidth="1"/>
    <col min="1026" max="1027" width="35.6640625" style="19" customWidth="1"/>
    <col min="1028" max="1028" width="10.21875" style="19" bestFit="1" customWidth="1"/>
    <col min="1029" max="1280" width="9" style="19"/>
    <col min="1281" max="1281" width="5.109375" style="19" customWidth="1"/>
    <col min="1282" max="1283" width="35.6640625" style="19" customWidth="1"/>
    <col min="1284" max="1284" width="10.21875" style="19" bestFit="1" customWidth="1"/>
    <col min="1285" max="1536" width="9" style="19"/>
    <col min="1537" max="1537" width="5.109375" style="19" customWidth="1"/>
    <col min="1538" max="1539" width="35.6640625" style="19" customWidth="1"/>
    <col min="1540" max="1540" width="10.21875" style="19" bestFit="1" customWidth="1"/>
    <col min="1541" max="1792" width="9" style="19"/>
    <col min="1793" max="1793" width="5.109375" style="19" customWidth="1"/>
    <col min="1794" max="1795" width="35.6640625" style="19" customWidth="1"/>
    <col min="1796" max="1796" width="10.21875" style="19" bestFit="1" customWidth="1"/>
    <col min="1797" max="2048" width="9" style="19"/>
    <col min="2049" max="2049" width="5.109375" style="19" customWidth="1"/>
    <col min="2050" max="2051" width="35.6640625" style="19" customWidth="1"/>
    <col min="2052" max="2052" width="10.21875" style="19" bestFit="1" customWidth="1"/>
    <col min="2053" max="2304" width="9" style="19"/>
    <col min="2305" max="2305" width="5.109375" style="19" customWidth="1"/>
    <col min="2306" max="2307" width="35.6640625" style="19" customWidth="1"/>
    <col min="2308" max="2308" width="10.21875" style="19" bestFit="1" customWidth="1"/>
    <col min="2309" max="2560" width="9" style="19"/>
    <col min="2561" max="2561" width="5.109375" style="19" customWidth="1"/>
    <col min="2562" max="2563" width="35.6640625" style="19" customWidth="1"/>
    <col min="2564" max="2564" width="10.21875" style="19" bestFit="1" customWidth="1"/>
    <col min="2565" max="2816" width="9" style="19"/>
    <col min="2817" max="2817" width="5.109375" style="19" customWidth="1"/>
    <col min="2818" max="2819" width="35.6640625" style="19" customWidth="1"/>
    <col min="2820" max="2820" width="10.21875" style="19" bestFit="1" customWidth="1"/>
    <col min="2821" max="3072" width="9" style="19"/>
    <col min="3073" max="3073" width="5.109375" style="19" customWidth="1"/>
    <col min="3074" max="3075" width="35.6640625" style="19" customWidth="1"/>
    <col min="3076" max="3076" width="10.21875" style="19" bestFit="1" customWidth="1"/>
    <col min="3077" max="3328" width="9" style="19"/>
    <col min="3329" max="3329" width="5.109375" style="19" customWidth="1"/>
    <col min="3330" max="3331" width="35.6640625" style="19" customWidth="1"/>
    <col min="3332" max="3332" width="10.21875" style="19" bestFit="1" customWidth="1"/>
    <col min="3333" max="3584" width="9" style="19"/>
    <col min="3585" max="3585" width="5.109375" style="19" customWidth="1"/>
    <col min="3586" max="3587" width="35.6640625" style="19" customWidth="1"/>
    <col min="3588" max="3588" width="10.21875" style="19" bestFit="1" customWidth="1"/>
    <col min="3589" max="3840" width="9" style="19"/>
    <col min="3841" max="3841" width="5.109375" style="19" customWidth="1"/>
    <col min="3842" max="3843" width="35.6640625" style="19" customWidth="1"/>
    <col min="3844" max="3844" width="10.21875" style="19" bestFit="1" customWidth="1"/>
    <col min="3845" max="4096" width="9" style="19"/>
    <col min="4097" max="4097" width="5.109375" style="19" customWidth="1"/>
    <col min="4098" max="4099" width="35.6640625" style="19" customWidth="1"/>
    <col min="4100" max="4100" width="10.21875" style="19" bestFit="1" customWidth="1"/>
    <col min="4101" max="4352" width="9" style="19"/>
    <col min="4353" max="4353" width="5.109375" style="19" customWidth="1"/>
    <col min="4354" max="4355" width="35.6640625" style="19" customWidth="1"/>
    <col min="4356" max="4356" width="10.21875" style="19" bestFit="1" customWidth="1"/>
    <col min="4357" max="4608" width="9" style="19"/>
    <col min="4609" max="4609" width="5.109375" style="19" customWidth="1"/>
    <col min="4610" max="4611" width="35.6640625" style="19" customWidth="1"/>
    <col min="4612" max="4612" width="10.21875" style="19" bestFit="1" customWidth="1"/>
    <col min="4613" max="4864" width="9" style="19"/>
    <col min="4865" max="4865" width="5.109375" style="19" customWidth="1"/>
    <col min="4866" max="4867" width="35.6640625" style="19" customWidth="1"/>
    <col min="4868" max="4868" width="10.21875" style="19" bestFit="1" customWidth="1"/>
    <col min="4869" max="5120" width="9" style="19"/>
    <col min="5121" max="5121" width="5.109375" style="19" customWidth="1"/>
    <col min="5122" max="5123" width="35.6640625" style="19" customWidth="1"/>
    <col min="5124" max="5124" width="10.21875" style="19" bestFit="1" customWidth="1"/>
    <col min="5125" max="5376" width="9" style="19"/>
    <col min="5377" max="5377" width="5.109375" style="19" customWidth="1"/>
    <col min="5378" max="5379" width="35.6640625" style="19" customWidth="1"/>
    <col min="5380" max="5380" width="10.21875" style="19" bestFit="1" customWidth="1"/>
    <col min="5381" max="5632" width="9" style="19"/>
    <col min="5633" max="5633" width="5.109375" style="19" customWidth="1"/>
    <col min="5634" max="5635" width="35.6640625" style="19" customWidth="1"/>
    <col min="5636" max="5636" width="10.21875" style="19" bestFit="1" customWidth="1"/>
    <col min="5637" max="5888" width="9" style="19"/>
    <col min="5889" max="5889" width="5.109375" style="19" customWidth="1"/>
    <col min="5890" max="5891" width="35.6640625" style="19" customWidth="1"/>
    <col min="5892" max="5892" width="10.21875" style="19" bestFit="1" customWidth="1"/>
    <col min="5893" max="6144" width="9" style="19"/>
    <col min="6145" max="6145" width="5.109375" style="19" customWidth="1"/>
    <col min="6146" max="6147" width="35.6640625" style="19" customWidth="1"/>
    <col min="6148" max="6148" width="10.21875" style="19" bestFit="1" customWidth="1"/>
    <col min="6149" max="6400" width="9" style="19"/>
    <col min="6401" max="6401" width="5.109375" style="19" customWidth="1"/>
    <col min="6402" max="6403" width="35.6640625" style="19" customWidth="1"/>
    <col min="6404" max="6404" width="10.21875" style="19" bestFit="1" customWidth="1"/>
    <col min="6405" max="6656" width="9" style="19"/>
    <col min="6657" max="6657" width="5.109375" style="19" customWidth="1"/>
    <col min="6658" max="6659" width="35.6640625" style="19" customWidth="1"/>
    <col min="6660" max="6660" width="10.21875" style="19" bestFit="1" customWidth="1"/>
    <col min="6661" max="6912" width="9" style="19"/>
    <col min="6913" max="6913" width="5.109375" style="19" customWidth="1"/>
    <col min="6914" max="6915" width="35.6640625" style="19" customWidth="1"/>
    <col min="6916" max="6916" width="10.21875" style="19" bestFit="1" customWidth="1"/>
    <col min="6917" max="7168" width="9" style="19"/>
    <col min="7169" max="7169" width="5.109375" style="19" customWidth="1"/>
    <col min="7170" max="7171" width="35.6640625" style="19" customWidth="1"/>
    <col min="7172" max="7172" width="10.21875" style="19" bestFit="1" customWidth="1"/>
    <col min="7173" max="7424" width="9" style="19"/>
    <col min="7425" max="7425" width="5.109375" style="19" customWidth="1"/>
    <col min="7426" max="7427" width="35.6640625" style="19" customWidth="1"/>
    <col min="7428" max="7428" width="10.21875" style="19" bestFit="1" customWidth="1"/>
    <col min="7429" max="7680" width="9" style="19"/>
    <col min="7681" max="7681" width="5.109375" style="19" customWidth="1"/>
    <col min="7682" max="7683" width="35.6640625" style="19" customWidth="1"/>
    <col min="7684" max="7684" width="10.21875" style="19" bestFit="1" customWidth="1"/>
    <col min="7685" max="7936" width="9" style="19"/>
    <col min="7937" max="7937" width="5.109375" style="19" customWidth="1"/>
    <col min="7938" max="7939" width="35.6640625" style="19" customWidth="1"/>
    <col min="7940" max="7940" width="10.21875" style="19" bestFit="1" customWidth="1"/>
    <col min="7941" max="8192" width="9" style="19"/>
    <col min="8193" max="8193" width="5.109375" style="19" customWidth="1"/>
    <col min="8194" max="8195" width="35.6640625" style="19" customWidth="1"/>
    <col min="8196" max="8196" width="10.21875" style="19" bestFit="1" customWidth="1"/>
    <col min="8197" max="8448" width="9" style="19"/>
    <col min="8449" max="8449" width="5.109375" style="19" customWidth="1"/>
    <col min="8450" max="8451" width="35.6640625" style="19" customWidth="1"/>
    <col min="8452" max="8452" width="10.21875" style="19" bestFit="1" customWidth="1"/>
    <col min="8453" max="8704" width="9" style="19"/>
    <col min="8705" max="8705" width="5.109375" style="19" customWidth="1"/>
    <col min="8706" max="8707" width="35.6640625" style="19" customWidth="1"/>
    <col min="8708" max="8708" width="10.21875" style="19" bestFit="1" customWidth="1"/>
    <col min="8709" max="8960" width="9" style="19"/>
    <col min="8961" max="8961" width="5.109375" style="19" customWidth="1"/>
    <col min="8962" max="8963" width="35.6640625" style="19" customWidth="1"/>
    <col min="8964" max="8964" width="10.21875" style="19" bestFit="1" customWidth="1"/>
    <col min="8965" max="9216" width="9" style="19"/>
    <col min="9217" max="9217" width="5.109375" style="19" customWidth="1"/>
    <col min="9218" max="9219" width="35.6640625" style="19" customWidth="1"/>
    <col min="9220" max="9220" width="10.21875" style="19" bestFit="1" customWidth="1"/>
    <col min="9221" max="9472" width="9" style="19"/>
    <col min="9473" max="9473" width="5.109375" style="19" customWidth="1"/>
    <col min="9474" max="9475" width="35.6640625" style="19" customWidth="1"/>
    <col min="9476" max="9476" width="10.21875" style="19" bestFit="1" customWidth="1"/>
    <col min="9477" max="9728" width="9" style="19"/>
    <col min="9729" max="9729" width="5.109375" style="19" customWidth="1"/>
    <col min="9730" max="9731" width="35.6640625" style="19" customWidth="1"/>
    <col min="9732" max="9732" width="10.21875" style="19" bestFit="1" customWidth="1"/>
    <col min="9733" max="9984" width="9" style="19"/>
    <col min="9985" max="9985" width="5.109375" style="19" customWidth="1"/>
    <col min="9986" max="9987" width="35.6640625" style="19" customWidth="1"/>
    <col min="9988" max="9988" width="10.21875" style="19" bestFit="1" customWidth="1"/>
    <col min="9989" max="10240" width="9" style="19"/>
    <col min="10241" max="10241" width="5.109375" style="19" customWidth="1"/>
    <col min="10242" max="10243" width="35.6640625" style="19" customWidth="1"/>
    <col min="10244" max="10244" width="10.21875" style="19" bestFit="1" customWidth="1"/>
    <col min="10245" max="10496" width="9" style="19"/>
    <col min="10497" max="10497" width="5.109375" style="19" customWidth="1"/>
    <col min="10498" max="10499" width="35.6640625" style="19" customWidth="1"/>
    <col min="10500" max="10500" width="10.21875" style="19" bestFit="1" customWidth="1"/>
    <col min="10501" max="10752" width="9" style="19"/>
    <col min="10753" max="10753" width="5.109375" style="19" customWidth="1"/>
    <col min="10754" max="10755" width="35.6640625" style="19" customWidth="1"/>
    <col min="10756" max="10756" width="10.21875" style="19" bestFit="1" customWidth="1"/>
    <col min="10757" max="11008" width="9" style="19"/>
    <col min="11009" max="11009" width="5.109375" style="19" customWidth="1"/>
    <col min="11010" max="11011" width="35.6640625" style="19" customWidth="1"/>
    <col min="11012" max="11012" width="10.21875" style="19" bestFit="1" customWidth="1"/>
    <col min="11013" max="11264" width="9" style="19"/>
    <col min="11265" max="11265" width="5.109375" style="19" customWidth="1"/>
    <col min="11266" max="11267" width="35.6640625" style="19" customWidth="1"/>
    <col min="11268" max="11268" width="10.21875" style="19" bestFit="1" customWidth="1"/>
    <col min="11269" max="11520" width="9" style="19"/>
    <col min="11521" max="11521" width="5.109375" style="19" customWidth="1"/>
    <col min="11522" max="11523" width="35.6640625" style="19" customWidth="1"/>
    <col min="11524" max="11524" width="10.21875" style="19" bestFit="1" customWidth="1"/>
    <col min="11525" max="11776" width="9" style="19"/>
    <col min="11777" max="11777" width="5.109375" style="19" customWidth="1"/>
    <col min="11778" max="11779" width="35.6640625" style="19" customWidth="1"/>
    <col min="11780" max="11780" width="10.21875" style="19" bestFit="1" customWidth="1"/>
    <col min="11781" max="12032" width="9" style="19"/>
    <col min="12033" max="12033" width="5.109375" style="19" customWidth="1"/>
    <col min="12034" max="12035" width="35.6640625" style="19" customWidth="1"/>
    <col min="12036" max="12036" width="10.21875" style="19" bestFit="1" customWidth="1"/>
    <col min="12037" max="12288" width="9" style="19"/>
    <col min="12289" max="12289" width="5.109375" style="19" customWidth="1"/>
    <col min="12290" max="12291" width="35.6640625" style="19" customWidth="1"/>
    <col min="12292" max="12292" width="10.21875" style="19" bestFit="1" customWidth="1"/>
    <col min="12293" max="12544" width="9" style="19"/>
    <col min="12545" max="12545" width="5.109375" style="19" customWidth="1"/>
    <col min="12546" max="12547" width="35.6640625" style="19" customWidth="1"/>
    <col min="12548" max="12548" width="10.21875" style="19" bestFit="1" customWidth="1"/>
    <col min="12549" max="12800" width="9" style="19"/>
    <col min="12801" max="12801" width="5.109375" style="19" customWidth="1"/>
    <col min="12802" max="12803" width="35.6640625" style="19" customWidth="1"/>
    <col min="12804" max="12804" width="10.21875" style="19" bestFit="1" customWidth="1"/>
    <col min="12805" max="13056" width="9" style="19"/>
    <col min="13057" max="13057" width="5.109375" style="19" customWidth="1"/>
    <col min="13058" max="13059" width="35.6640625" style="19" customWidth="1"/>
    <col min="13060" max="13060" width="10.21875" style="19" bestFit="1" customWidth="1"/>
    <col min="13061" max="13312" width="9" style="19"/>
    <col min="13313" max="13313" width="5.109375" style="19" customWidth="1"/>
    <col min="13314" max="13315" width="35.6640625" style="19" customWidth="1"/>
    <col min="13316" max="13316" width="10.21875" style="19" bestFit="1" customWidth="1"/>
    <col min="13317" max="13568" width="9" style="19"/>
    <col min="13569" max="13569" width="5.109375" style="19" customWidth="1"/>
    <col min="13570" max="13571" width="35.6640625" style="19" customWidth="1"/>
    <col min="13572" max="13572" width="10.21875" style="19" bestFit="1" customWidth="1"/>
    <col min="13573" max="13824" width="9" style="19"/>
    <col min="13825" max="13825" width="5.109375" style="19" customWidth="1"/>
    <col min="13826" max="13827" width="35.6640625" style="19" customWidth="1"/>
    <col min="13828" max="13828" width="10.21875" style="19" bestFit="1" customWidth="1"/>
    <col min="13829" max="14080" width="9" style="19"/>
    <col min="14081" max="14081" width="5.109375" style="19" customWidth="1"/>
    <col min="14082" max="14083" width="35.6640625" style="19" customWidth="1"/>
    <col min="14084" max="14084" width="10.21875" style="19" bestFit="1" customWidth="1"/>
    <col min="14085" max="14336" width="9" style="19"/>
    <col min="14337" max="14337" width="5.109375" style="19" customWidth="1"/>
    <col min="14338" max="14339" width="35.6640625" style="19" customWidth="1"/>
    <col min="14340" max="14340" width="10.21875" style="19" bestFit="1" customWidth="1"/>
    <col min="14341" max="14592" width="9" style="19"/>
    <col min="14593" max="14593" width="5.109375" style="19" customWidth="1"/>
    <col min="14594" max="14595" width="35.6640625" style="19" customWidth="1"/>
    <col min="14596" max="14596" width="10.21875" style="19" bestFit="1" customWidth="1"/>
    <col min="14597" max="14848" width="9" style="19"/>
    <col min="14849" max="14849" width="5.109375" style="19" customWidth="1"/>
    <col min="14850" max="14851" width="35.6640625" style="19" customWidth="1"/>
    <col min="14852" max="14852" width="10.21875" style="19" bestFit="1" customWidth="1"/>
    <col min="14853" max="15104" width="9" style="19"/>
    <col min="15105" max="15105" width="5.109375" style="19" customWidth="1"/>
    <col min="15106" max="15107" width="35.6640625" style="19" customWidth="1"/>
    <col min="15108" max="15108" width="10.21875" style="19" bestFit="1" customWidth="1"/>
    <col min="15109" max="15360" width="9" style="19"/>
    <col min="15361" max="15361" width="5.109375" style="19" customWidth="1"/>
    <col min="15362" max="15363" width="35.6640625" style="19" customWidth="1"/>
    <col min="15364" max="15364" width="10.21875" style="19" bestFit="1" customWidth="1"/>
    <col min="15365" max="15616" width="9" style="19"/>
    <col min="15617" max="15617" width="5.109375" style="19" customWidth="1"/>
    <col min="15618" max="15619" width="35.6640625" style="19" customWidth="1"/>
    <col min="15620" max="15620" width="10.21875" style="19" bestFit="1" customWidth="1"/>
    <col min="15621" max="15872" width="9" style="19"/>
    <col min="15873" max="15873" width="5.109375" style="19" customWidth="1"/>
    <col min="15874" max="15875" width="35.6640625" style="19" customWidth="1"/>
    <col min="15876" max="15876" width="10.21875" style="19" bestFit="1" customWidth="1"/>
    <col min="15877" max="16128" width="9" style="19"/>
    <col min="16129" max="16129" width="5.109375" style="19" customWidth="1"/>
    <col min="16130" max="16131" width="35.6640625" style="19" customWidth="1"/>
    <col min="16132" max="16132" width="10.21875" style="19" bestFit="1" customWidth="1"/>
    <col min="16133" max="16384" width="9" style="19"/>
  </cols>
  <sheetData>
    <row r="1" spans="1:4" ht="16.2">
      <c r="A1" s="361" t="s">
        <v>105</v>
      </c>
      <c r="B1" s="361"/>
      <c r="C1" s="361"/>
      <c r="D1" s="361"/>
    </row>
    <row r="2" spans="1:4" ht="13.5" customHeight="1">
      <c r="A2" s="362" t="s">
        <v>106</v>
      </c>
      <c r="B2" s="364" t="s">
        <v>107</v>
      </c>
      <c r="C2" s="20" t="s">
        <v>9</v>
      </c>
      <c r="D2" s="21" t="s">
        <v>108</v>
      </c>
    </row>
    <row r="3" spans="1:4">
      <c r="A3" s="363"/>
      <c r="B3" s="365"/>
      <c r="C3" s="22" t="s">
        <v>109</v>
      </c>
      <c r="D3" s="23" t="s">
        <v>110</v>
      </c>
    </row>
    <row r="4" spans="1:4" ht="24" customHeight="1">
      <c r="A4" s="366" t="s">
        <v>111</v>
      </c>
      <c r="B4" s="368" t="s">
        <v>237</v>
      </c>
      <c r="C4" s="24">
        <v>9997781</v>
      </c>
      <c r="D4" s="25" t="s">
        <v>112</v>
      </c>
    </row>
    <row r="5" spans="1:4" ht="24" customHeight="1">
      <c r="A5" s="367"/>
      <c r="B5" s="369"/>
      <c r="C5" s="26" t="s">
        <v>113</v>
      </c>
      <c r="D5" s="27" t="s">
        <v>114</v>
      </c>
    </row>
    <row r="6" spans="1:4" ht="24" customHeight="1">
      <c r="A6" s="357" t="s">
        <v>115</v>
      </c>
      <c r="B6" s="359"/>
      <c r="C6" s="28"/>
      <c r="D6" s="29"/>
    </row>
    <row r="7" spans="1:4" ht="24" customHeight="1">
      <c r="A7" s="358"/>
      <c r="B7" s="360"/>
      <c r="C7" s="30"/>
      <c r="D7" s="31"/>
    </row>
    <row r="8" spans="1:4" ht="24" customHeight="1">
      <c r="A8" s="357" t="s">
        <v>116</v>
      </c>
      <c r="B8" s="359"/>
      <c r="C8" s="28"/>
      <c r="D8" s="29"/>
    </row>
    <row r="9" spans="1:4" ht="24" customHeight="1">
      <c r="A9" s="372"/>
      <c r="B9" s="360"/>
      <c r="C9" s="30"/>
      <c r="D9" s="31"/>
    </row>
    <row r="10" spans="1:4" ht="24" customHeight="1">
      <c r="A10" s="372"/>
      <c r="B10" s="359"/>
      <c r="C10" s="28"/>
      <c r="D10" s="29"/>
    </row>
    <row r="11" spans="1:4" ht="24" customHeight="1">
      <c r="A11" s="372"/>
      <c r="B11" s="360"/>
      <c r="C11" s="30"/>
      <c r="D11" s="31"/>
    </row>
    <row r="12" spans="1:4" ht="24" customHeight="1">
      <c r="A12" s="372"/>
      <c r="B12" s="359"/>
      <c r="C12" s="28"/>
      <c r="D12" s="29"/>
    </row>
    <row r="13" spans="1:4" ht="24" customHeight="1">
      <c r="A13" s="372"/>
      <c r="B13" s="360"/>
      <c r="C13" s="30"/>
      <c r="D13" s="31"/>
    </row>
    <row r="14" spans="1:4" ht="24" customHeight="1">
      <c r="A14" s="372"/>
      <c r="B14" s="359"/>
      <c r="C14" s="28"/>
      <c r="D14" s="29"/>
    </row>
    <row r="15" spans="1:4" ht="24" customHeight="1">
      <c r="A15" s="372"/>
      <c r="B15" s="360"/>
      <c r="C15" s="30"/>
      <c r="D15" s="31"/>
    </row>
    <row r="16" spans="1:4" ht="24" customHeight="1">
      <c r="A16" s="372"/>
      <c r="B16" s="359"/>
      <c r="C16" s="28"/>
      <c r="D16" s="29"/>
    </row>
    <row r="17" spans="1:4" ht="24" customHeight="1">
      <c r="A17" s="372"/>
      <c r="B17" s="360"/>
      <c r="C17" s="30"/>
      <c r="D17" s="31"/>
    </row>
    <row r="18" spans="1:4" ht="24" customHeight="1">
      <c r="A18" s="372"/>
      <c r="B18" s="359"/>
      <c r="C18" s="28"/>
      <c r="D18" s="29"/>
    </row>
    <row r="19" spans="1:4" ht="24" customHeight="1">
      <c r="A19" s="372"/>
      <c r="B19" s="360"/>
      <c r="C19" s="30"/>
      <c r="D19" s="31"/>
    </row>
    <row r="20" spans="1:4" ht="24" customHeight="1">
      <c r="A20" s="372"/>
      <c r="B20" s="359"/>
      <c r="C20" s="28"/>
      <c r="D20" s="29"/>
    </row>
    <row r="21" spans="1:4" ht="24" customHeight="1">
      <c r="A21" s="372"/>
      <c r="B21" s="360"/>
      <c r="C21" s="30"/>
      <c r="D21" s="31"/>
    </row>
    <row r="22" spans="1:4" ht="24" customHeight="1">
      <c r="A22" s="372"/>
      <c r="B22" s="359"/>
      <c r="C22" s="28"/>
      <c r="D22" s="29"/>
    </row>
    <row r="23" spans="1:4" ht="24" customHeight="1">
      <c r="A23" s="372"/>
      <c r="B23" s="360"/>
      <c r="C23" s="30"/>
      <c r="D23" s="31"/>
    </row>
    <row r="24" spans="1:4" ht="24" customHeight="1">
      <c r="A24" s="372"/>
      <c r="B24" s="359"/>
      <c r="C24" s="28"/>
      <c r="D24" s="29"/>
    </row>
    <row r="25" spans="1:4" ht="24" customHeight="1">
      <c r="A25" s="372"/>
      <c r="B25" s="360"/>
      <c r="C25" s="30"/>
      <c r="D25" s="31"/>
    </row>
    <row r="26" spans="1:4" ht="24" customHeight="1">
      <c r="A26" s="372"/>
      <c r="B26" s="359"/>
      <c r="C26" s="28"/>
      <c r="D26" s="29"/>
    </row>
    <row r="27" spans="1:4" ht="24" customHeight="1">
      <c r="A27" s="372"/>
      <c r="B27" s="360"/>
      <c r="C27" s="30"/>
      <c r="D27" s="31"/>
    </row>
    <row r="28" spans="1:4" ht="24" customHeight="1">
      <c r="A28" s="372"/>
      <c r="B28" s="359"/>
      <c r="C28" s="28"/>
      <c r="D28" s="29"/>
    </row>
    <row r="29" spans="1:4" ht="24" customHeight="1">
      <c r="A29" s="358"/>
      <c r="B29" s="360"/>
      <c r="C29" s="30"/>
      <c r="D29" s="31"/>
    </row>
    <row r="30" spans="1:4">
      <c r="A30" s="370" t="s">
        <v>117</v>
      </c>
      <c r="B30" s="370"/>
      <c r="C30" s="32"/>
      <c r="D30" s="32"/>
    </row>
    <row r="31" spans="1:4">
      <c r="A31" s="33">
        <v>1</v>
      </c>
      <c r="B31" s="371" t="s">
        <v>118</v>
      </c>
      <c r="C31" s="371"/>
      <c r="D31" s="371"/>
    </row>
    <row r="32" spans="1:4">
      <c r="A32" s="33"/>
      <c r="B32" s="371"/>
      <c r="C32" s="371"/>
      <c r="D32" s="371"/>
    </row>
  </sheetData>
  <mergeCells count="21">
    <mergeCell ref="B26:B27"/>
    <mergeCell ref="B28:B29"/>
    <mergeCell ref="A30:B30"/>
    <mergeCell ref="B31:D32"/>
    <mergeCell ref="A8:A29"/>
    <mergeCell ref="B8:B9"/>
    <mergeCell ref="B10:B11"/>
    <mergeCell ref="B12:B13"/>
    <mergeCell ref="B14:B15"/>
    <mergeCell ref="B16:B17"/>
    <mergeCell ref="B18:B19"/>
    <mergeCell ref="B20:B21"/>
    <mergeCell ref="B22:B23"/>
    <mergeCell ref="B24:B25"/>
    <mergeCell ref="A6:A7"/>
    <mergeCell ref="B6:B7"/>
    <mergeCell ref="A1:D1"/>
    <mergeCell ref="A2:A3"/>
    <mergeCell ref="B2:B3"/>
    <mergeCell ref="A4:A5"/>
    <mergeCell ref="B4:B5"/>
  </mergeCells>
  <phoneticPr fontId="1"/>
  <pageMargins left="0.78740157480314965" right="0.39370078740157483" top="0.39370078740157483" bottom="0.19685039370078741"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N39"/>
  <sheetViews>
    <sheetView view="pageBreakPreview" topLeftCell="A22" zoomScaleNormal="100" zoomScaleSheetLayoutView="100" workbookViewId="0">
      <selection activeCell="H7" sqref="H7"/>
    </sheetView>
  </sheetViews>
  <sheetFormatPr defaultColWidth="8.88671875" defaultRowHeight="13.2"/>
  <cols>
    <col min="1" max="10" width="8.88671875" style="42"/>
    <col min="11" max="11" width="8.77734375" style="42" customWidth="1"/>
    <col min="12" max="16384" width="8.88671875" style="42"/>
  </cols>
  <sheetData>
    <row r="1" spans="1:14">
      <c r="A1" s="41"/>
    </row>
    <row r="2" spans="1:14">
      <c r="A2" s="43"/>
    </row>
    <row r="3" spans="1:14" ht="23.4">
      <c r="A3" s="373" t="s">
        <v>163</v>
      </c>
      <c r="B3" s="373"/>
      <c r="C3" s="373"/>
      <c r="D3" s="373"/>
      <c r="E3" s="373"/>
      <c r="F3" s="373"/>
      <c r="G3" s="373"/>
      <c r="H3" s="373"/>
      <c r="I3" s="373"/>
      <c r="J3" s="373"/>
      <c r="K3" s="373"/>
      <c r="L3" s="44"/>
      <c r="M3" s="44"/>
      <c r="N3" s="44"/>
    </row>
    <row r="4" spans="1:14">
      <c r="A4" s="45"/>
    </row>
    <row r="5" spans="1:14">
      <c r="A5" s="45" t="s">
        <v>152</v>
      </c>
    </row>
    <row r="6" spans="1:14">
      <c r="A6" s="43"/>
      <c r="H6" s="374" t="s">
        <v>284</v>
      </c>
      <c r="I6" s="374"/>
      <c r="J6" s="374"/>
      <c r="K6" s="374"/>
    </row>
    <row r="7" spans="1:14">
      <c r="A7" s="46" t="s">
        <v>153</v>
      </c>
    </row>
    <row r="8" spans="1:14">
      <c r="A8" s="43"/>
    </row>
    <row r="9" spans="1:14">
      <c r="D9" s="43" t="s">
        <v>154</v>
      </c>
    </row>
    <row r="10" spans="1:14">
      <c r="D10" s="43" t="s">
        <v>155</v>
      </c>
    </row>
    <row r="11" spans="1:14">
      <c r="D11" s="43" t="s">
        <v>217</v>
      </c>
    </row>
    <row r="15" spans="1:14">
      <c r="A15" s="43"/>
    </row>
    <row r="16" spans="1:14">
      <c r="A16" s="46" t="s">
        <v>164</v>
      </c>
    </row>
    <row r="17" spans="1:11">
      <c r="A17" s="46" t="s">
        <v>165</v>
      </c>
    </row>
    <row r="18" spans="1:11">
      <c r="A18" s="46" t="s">
        <v>166</v>
      </c>
    </row>
    <row r="19" spans="1:11">
      <c r="A19" s="46" t="s">
        <v>167</v>
      </c>
    </row>
    <row r="22" spans="1:11">
      <c r="A22" s="47"/>
    </row>
    <row r="23" spans="1:11">
      <c r="A23" s="374" t="s">
        <v>128</v>
      </c>
      <c r="B23" s="374"/>
      <c r="C23" s="374"/>
      <c r="D23" s="374"/>
      <c r="E23" s="374"/>
      <c r="F23" s="374"/>
      <c r="G23" s="374"/>
      <c r="H23" s="374"/>
      <c r="I23" s="374"/>
      <c r="J23" s="374"/>
      <c r="K23" s="374"/>
    </row>
    <row r="24" spans="1:11">
      <c r="A24" s="44"/>
      <c r="B24" s="44"/>
      <c r="C24" s="44"/>
      <c r="D24" s="44"/>
      <c r="E24" s="44"/>
      <c r="F24" s="44"/>
      <c r="G24" s="44"/>
      <c r="H24" s="44"/>
      <c r="I24" s="44"/>
      <c r="J24" s="44"/>
      <c r="K24" s="44"/>
    </row>
    <row r="25" spans="1:11">
      <c r="A25" s="43"/>
    </row>
    <row r="26" spans="1:11">
      <c r="A26" s="43" t="s">
        <v>156</v>
      </c>
    </row>
    <row r="27" spans="1:11">
      <c r="A27" s="43" t="s">
        <v>157</v>
      </c>
    </row>
    <row r="28" spans="1:11">
      <c r="A28" s="43" t="s">
        <v>158</v>
      </c>
    </row>
    <row r="29" spans="1:11">
      <c r="A29" s="43" t="s">
        <v>170</v>
      </c>
    </row>
    <row r="30" spans="1:11">
      <c r="A30" s="43" t="s">
        <v>159</v>
      </c>
    </row>
    <row r="31" spans="1:11">
      <c r="A31" s="43" t="s">
        <v>160</v>
      </c>
    </row>
    <row r="32" spans="1:11">
      <c r="A32" s="43" t="s">
        <v>161</v>
      </c>
    </row>
    <row r="33" spans="1:1">
      <c r="A33" s="48" t="s">
        <v>162</v>
      </c>
    </row>
    <row r="34" spans="1:1">
      <c r="A34" s="48"/>
    </row>
    <row r="35" spans="1:1">
      <c r="A35" s="48"/>
    </row>
    <row r="36" spans="1:1">
      <c r="A36" s="43"/>
    </row>
    <row r="37" spans="1:1">
      <c r="A37" s="43" t="s">
        <v>168</v>
      </c>
    </row>
    <row r="38" spans="1:1">
      <c r="A38" s="43" t="s">
        <v>265</v>
      </c>
    </row>
    <row r="39" spans="1:1">
      <c r="A39" s="43"/>
    </row>
  </sheetData>
  <mergeCells count="3">
    <mergeCell ref="A3:K3"/>
    <mergeCell ref="H6:K6"/>
    <mergeCell ref="A23:K23"/>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27"/>
  <sheetViews>
    <sheetView view="pageBreakPreview" topLeftCell="A25" zoomScaleNormal="100" zoomScaleSheetLayoutView="100" workbookViewId="0">
      <selection activeCell="A24" sqref="A24:D25"/>
    </sheetView>
  </sheetViews>
  <sheetFormatPr defaultRowHeight="13.2"/>
  <cols>
    <col min="1" max="1" width="16.109375" style="6" bestFit="1" customWidth="1"/>
    <col min="2" max="2" width="20.6640625" style="6" customWidth="1"/>
    <col min="3" max="3" width="35.6640625" style="6" customWidth="1"/>
    <col min="4" max="4" width="15.6640625" style="6" customWidth="1"/>
    <col min="5" max="256" width="8.88671875" style="6"/>
    <col min="257" max="257" width="16.109375" style="6" bestFit="1" customWidth="1"/>
    <col min="258" max="258" width="20.6640625" style="6" customWidth="1"/>
    <col min="259" max="259" width="35.6640625" style="6" customWidth="1"/>
    <col min="260" max="260" width="15.6640625" style="6" customWidth="1"/>
    <col min="261" max="512" width="8.88671875" style="6"/>
    <col min="513" max="513" width="16.109375" style="6" bestFit="1" customWidth="1"/>
    <col min="514" max="514" width="20.6640625" style="6" customWidth="1"/>
    <col min="515" max="515" width="35.6640625" style="6" customWidth="1"/>
    <col min="516" max="516" width="15.6640625" style="6" customWidth="1"/>
    <col min="517" max="768" width="8.88671875" style="6"/>
    <col min="769" max="769" width="16.109375" style="6" bestFit="1" customWidth="1"/>
    <col min="770" max="770" width="20.6640625" style="6" customWidth="1"/>
    <col min="771" max="771" width="35.6640625" style="6" customWidth="1"/>
    <col min="772" max="772" width="15.6640625" style="6" customWidth="1"/>
    <col min="773" max="1024" width="8.88671875" style="6"/>
    <col min="1025" max="1025" width="16.109375" style="6" bestFit="1" customWidth="1"/>
    <col min="1026" max="1026" width="20.6640625" style="6" customWidth="1"/>
    <col min="1027" max="1027" width="35.6640625" style="6" customWidth="1"/>
    <col min="1028" max="1028" width="15.6640625" style="6" customWidth="1"/>
    <col min="1029" max="1280" width="8.88671875" style="6"/>
    <col min="1281" max="1281" width="16.109375" style="6" bestFit="1" customWidth="1"/>
    <col min="1282" max="1282" width="20.6640625" style="6" customWidth="1"/>
    <col min="1283" max="1283" width="35.6640625" style="6" customWidth="1"/>
    <col min="1284" max="1284" width="15.6640625" style="6" customWidth="1"/>
    <col min="1285" max="1536" width="8.88671875" style="6"/>
    <col min="1537" max="1537" width="16.109375" style="6" bestFit="1" customWidth="1"/>
    <col min="1538" max="1538" width="20.6640625" style="6" customWidth="1"/>
    <col min="1539" max="1539" width="35.6640625" style="6" customWidth="1"/>
    <col min="1540" max="1540" width="15.6640625" style="6" customWidth="1"/>
    <col min="1541" max="1792" width="8.88671875" style="6"/>
    <col min="1793" max="1793" width="16.109375" style="6" bestFit="1" customWidth="1"/>
    <col min="1794" max="1794" width="20.6640625" style="6" customWidth="1"/>
    <col min="1795" max="1795" width="35.6640625" style="6" customWidth="1"/>
    <col min="1796" max="1796" width="15.6640625" style="6" customWidth="1"/>
    <col min="1797" max="2048" width="8.88671875" style="6"/>
    <col min="2049" max="2049" width="16.109375" style="6" bestFit="1" customWidth="1"/>
    <col min="2050" max="2050" width="20.6640625" style="6" customWidth="1"/>
    <col min="2051" max="2051" width="35.6640625" style="6" customWidth="1"/>
    <col min="2052" max="2052" width="15.6640625" style="6" customWidth="1"/>
    <col min="2053" max="2304" width="8.88671875" style="6"/>
    <col min="2305" max="2305" width="16.109375" style="6" bestFit="1" customWidth="1"/>
    <col min="2306" max="2306" width="20.6640625" style="6" customWidth="1"/>
    <col min="2307" max="2307" width="35.6640625" style="6" customWidth="1"/>
    <col min="2308" max="2308" width="15.6640625" style="6" customWidth="1"/>
    <col min="2309" max="2560" width="8.88671875" style="6"/>
    <col min="2561" max="2561" width="16.109375" style="6" bestFit="1" customWidth="1"/>
    <col min="2562" max="2562" width="20.6640625" style="6" customWidth="1"/>
    <col min="2563" max="2563" width="35.6640625" style="6" customWidth="1"/>
    <col min="2564" max="2564" width="15.6640625" style="6" customWidth="1"/>
    <col min="2565" max="2816" width="8.88671875" style="6"/>
    <col min="2817" max="2817" width="16.109375" style="6" bestFit="1" customWidth="1"/>
    <col min="2818" max="2818" width="20.6640625" style="6" customWidth="1"/>
    <col min="2819" max="2819" width="35.6640625" style="6" customWidth="1"/>
    <col min="2820" max="2820" width="15.6640625" style="6" customWidth="1"/>
    <col min="2821" max="3072" width="8.88671875" style="6"/>
    <col min="3073" max="3073" width="16.109375" style="6" bestFit="1" customWidth="1"/>
    <col min="3074" max="3074" width="20.6640625" style="6" customWidth="1"/>
    <col min="3075" max="3075" width="35.6640625" style="6" customWidth="1"/>
    <col min="3076" max="3076" width="15.6640625" style="6" customWidth="1"/>
    <col min="3077" max="3328" width="8.88671875" style="6"/>
    <col min="3329" max="3329" width="16.109375" style="6" bestFit="1" customWidth="1"/>
    <col min="3330" max="3330" width="20.6640625" style="6" customWidth="1"/>
    <col min="3331" max="3331" width="35.6640625" style="6" customWidth="1"/>
    <col min="3332" max="3332" width="15.6640625" style="6" customWidth="1"/>
    <col min="3333" max="3584" width="8.88671875" style="6"/>
    <col min="3585" max="3585" width="16.109375" style="6" bestFit="1" customWidth="1"/>
    <col min="3586" max="3586" width="20.6640625" style="6" customWidth="1"/>
    <col min="3587" max="3587" width="35.6640625" style="6" customWidth="1"/>
    <col min="3588" max="3588" width="15.6640625" style="6" customWidth="1"/>
    <col min="3589" max="3840" width="8.88671875" style="6"/>
    <col min="3841" max="3841" width="16.109375" style="6" bestFit="1" customWidth="1"/>
    <col min="3842" max="3842" width="20.6640625" style="6" customWidth="1"/>
    <col min="3843" max="3843" width="35.6640625" style="6" customWidth="1"/>
    <col min="3844" max="3844" width="15.6640625" style="6" customWidth="1"/>
    <col min="3845" max="4096" width="8.88671875" style="6"/>
    <col min="4097" max="4097" width="16.109375" style="6" bestFit="1" customWidth="1"/>
    <col min="4098" max="4098" width="20.6640625" style="6" customWidth="1"/>
    <col min="4099" max="4099" width="35.6640625" style="6" customWidth="1"/>
    <col min="4100" max="4100" width="15.6640625" style="6" customWidth="1"/>
    <col min="4101" max="4352" width="8.88671875" style="6"/>
    <col min="4353" max="4353" width="16.109375" style="6" bestFit="1" customWidth="1"/>
    <col min="4354" max="4354" width="20.6640625" style="6" customWidth="1"/>
    <col min="4355" max="4355" width="35.6640625" style="6" customWidth="1"/>
    <col min="4356" max="4356" width="15.6640625" style="6" customWidth="1"/>
    <col min="4357" max="4608" width="8.88671875" style="6"/>
    <col min="4609" max="4609" width="16.109375" style="6" bestFit="1" customWidth="1"/>
    <col min="4610" max="4610" width="20.6640625" style="6" customWidth="1"/>
    <col min="4611" max="4611" width="35.6640625" style="6" customWidth="1"/>
    <col min="4612" max="4612" width="15.6640625" style="6" customWidth="1"/>
    <col min="4613" max="4864" width="8.88671875" style="6"/>
    <col min="4865" max="4865" width="16.109375" style="6" bestFit="1" customWidth="1"/>
    <col min="4866" max="4866" width="20.6640625" style="6" customWidth="1"/>
    <col min="4867" max="4867" width="35.6640625" style="6" customWidth="1"/>
    <col min="4868" max="4868" width="15.6640625" style="6" customWidth="1"/>
    <col min="4869" max="5120" width="8.88671875" style="6"/>
    <col min="5121" max="5121" width="16.109375" style="6" bestFit="1" customWidth="1"/>
    <col min="5122" max="5122" width="20.6640625" style="6" customWidth="1"/>
    <col min="5123" max="5123" width="35.6640625" style="6" customWidth="1"/>
    <col min="5124" max="5124" width="15.6640625" style="6" customWidth="1"/>
    <col min="5125" max="5376" width="8.88671875" style="6"/>
    <col min="5377" max="5377" width="16.109375" style="6" bestFit="1" customWidth="1"/>
    <col min="5378" max="5378" width="20.6640625" style="6" customWidth="1"/>
    <col min="5379" max="5379" width="35.6640625" style="6" customWidth="1"/>
    <col min="5380" max="5380" width="15.6640625" style="6" customWidth="1"/>
    <col min="5381" max="5632" width="8.88671875" style="6"/>
    <col min="5633" max="5633" width="16.109375" style="6" bestFit="1" customWidth="1"/>
    <col min="5634" max="5634" width="20.6640625" style="6" customWidth="1"/>
    <col min="5635" max="5635" width="35.6640625" style="6" customWidth="1"/>
    <col min="5636" max="5636" width="15.6640625" style="6" customWidth="1"/>
    <col min="5637" max="5888" width="8.88671875" style="6"/>
    <col min="5889" max="5889" width="16.109375" style="6" bestFit="1" customWidth="1"/>
    <col min="5890" max="5890" width="20.6640625" style="6" customWidth="1"/>
    <col min="5891" max="5891" width="35.6640625" style="6" customWidth="1"/>
    <col min="5892" max="5892" width="15.6640625" style="6" customWidth="1"/>
    <col min="5893" max="6144" width="8.88671875" style="6"/>
    <col min="6145" max="6145" width="16.109375" style="6" bestFit="1" customWidth="1"/>
    <col min="6146" max="6146" width="20.6640625" style="6" customWidth="1"/>
    <col min="6147" max="6147" width="35.6640625" style="6" customWidth="1"/>
    <col min="6148" max="6148" width="15.6640625" style="6" customWidth="1"/>
    <col min="6149" max="6400" width="8.88671875" style="6"/>
    <col min="6401" max="6401" width="16.109375" style="6" bestFit="1" customWidth="1"/>
    <col min="6402" max="6402" width="20.6640625" style="6" customWidth="1"/>
    <col min="6403" max="6403" width="35.6640625" style="6" customWidth="1"/>
    <col min="6404" max="6404" width="15.6640625" style="6" customWidth="1"/>
    <col min="6405" max="6656" width="8.88671875" style="6"/>
    <col min="6657" max="6657" width="16.109375" style="6" bestFit="1" customWidth="1"/>
    <col min="6658" max="6658" width="20.6640625" style="6" customWidth="1"/>
    <col min="6659" max="6659" width="35.6640625" style="6" customWidth="1"/>
    <col min="6660" max="6660" width="15.6640625" style="6" customWidth="1"/>
    <col min="6661" max="6912" width="8.88671875" style="6"/>
    <col min="6913" max="6913" width="16.109375" style="6" bestFit="1" customWidth="1"/>
    <col min="6914" max="6914" width="20.6640625" style="6" customWidth="1"/>
    <col min="6915" max="6915" width="35.6640625" style="6" customWidth="1"/>
    <col min="6916" max="6916" width="15.6640625" style="6" customWidth="1"/>
    <col min="6917" max="7168" width="8.88671875" style="6"/>
    <col min="7169" max="7169" width="16.109375" style="6" bestFit="1" customWidth="1"/>
    <col min="7170" max="7170" width="20.6640625" style="6" customWidth="1"/>
    <col min="7171" max="7171" width="35.6640625" style="6" customWidth="1"/>
    <col min="7172" max="7172" width="15.6640625" style="6" customWidth="1"/>
    <col min="7173" max="7424" width="8.88671875" style="6"/>
    <col min="7425" max="7425" width="16.109375" style="6" bestFit="1" customWidth="1"/>
    <col min="7426" max="7426" width="20.6640625" style="6" customWidth="1"/>
    <col min="7427" max="7427" width="35.6640625" style="6" customWidth="1"/>
    <col min="7428" max="7428" width="15.6640625" style="6" customWidth="1"/>
    <col min="7429" max="7680" width="8.88671875" style="6"/>
    <col min="7681" max="7681" width="16.109375" style="6" bestFit="1" customWidth="1"/>
    <col min="7682" max="7682" width="20.6640625" style="6" customWidth="1"/>
    <col min="7683" max="7683" width="35.6640625" style="6" customWidth="1"/>
    <col min="7684" max="7684" width="15.6640625" style="6" customWidth="1"/>
    <col min="7685" max="7936" width="8.88671875" style="6"/>
    <col min="7937" max="7937" width="16.109375" style="6" bestFit="1" customWidth="1"/>
    <col min="7938" max="7938" width="20.6640625" style="6" customWidth="1"/>
    <col min="7939" max="7939" width="35.6640625" style="6" customWidth="1"/>
    <col min="7940" max="7940" width="15.6640625" style="6" customWidth="1"/>
    <col min="7941" max="8192" width="8.88671875" style="6"/>
    <col min="8193" max="8193" width="16.109375" style="6" bestFit="1" customWidth="1"/>
    <col min="8194" max="8194" width="20.6640625" style="6" customWidth="1"/>
    <col min="8195" max="8195" width="35.6640625" style="6" customWidth="1"/>
    <col min="8196" max="8196" width="15.6640625" style="6" customWidth="1"/>
    <col min="8197" max="8448" width="8.88671875" style="6"/>
    <col min="8449" max="8449" width="16.109375" style="6" bestFit="1" customWidth="1"/>
    <col min="8450" max="8450" width="20.6640625" style="6" customWidth="1"/>
    <col min="8451" max="8451" width="35.6640625" style="6" customWidth="1"/>
    <col min="8452" max="8452" width="15.6640625" style="6" customWidth="1"/>
    <col min="8453" max="8704" width="8.88671875" style="6"/>
    <col min="8705" max="8705" width="16.109375" style="6" bestFit="1" customWidth="1"/>
    <col min="8706" max="8706" width="20.6640625" style="6" customWidth="1"/>
    <col min="8707" max="8707" width="35.6640625" style="6" customWidth="1"/>
    <col min="8708" max="8708" width="15.6640625" style="6" customWidth="1"/>
    <col min="8709" max="8960" width="8.88671875" style="6"/>
    <col min="8961" max="8961" width="16.109375" style="6" bestFit="1" customWidth="1"/>
    <col min="8962" max="8962" width="20.6640625" style="6" customWidth="1"/>
    <col min="8963" max="8963" width="35.6640625" style="6" customWidth="1"/>
    <col min="8964" max="8964" width="15.6640625" style="6" customWidth="1"/>
    <col min="8965" max="9216" width="8.88671875" style="6"/>
    <col min="9217" max="9217" width="16.109375" style="6" bestFit="1" customWidth="1"/>
    <col min="9218" max="9218" width="20.6640625" style="6" customWidth="1"/>
    <col min="9219" max="9219" width="35.6640625" style="6" customWidth="1"/>
    <col min="9220" max="9220" width="15.6640625" style="6" customWidth="1"/>
    <col min="9221" max="9472" width="8.88671875" style="6"/>
    <col min="9473" max="9473" width="16.109375" style="6" bestFit="1" customWidth="1"/>
    <col min="9474" max="9474" width="20.6640625" style="6" customWidth="1"/>
    <col min="9475" max="9475" width="35.6640625" style="6" customWidth="1"/>
    <col min="9476" max="9476" width="15.6640625" style="6" customWidth="1"/>
    <col min="9477" max="9728" width="8.88671875" style="6"/>
    <col min="9729" max="9729" width="16.109375" style="6" bestFit="1" customWidth="1"/>
    <col min="9730" max="9730" width="20.6640625" style="6" customWidth="1"/>
    <col min="9731" max="9731" width="35.6640625" style="6" customWidth="1"/>
    <col min="9732" max="9732" width="15.6640625" style="6" customWidth="1"/>
    <col min="9733" max="9984" width="8.88671875" style="6"/>
    <col min="9985" max="9985" width="16.109375" style="6" bestFit="1" customWidth="1"/>
    <col min="9986" max="9986" width="20.6640625" style="6" customWidth="1"/>
    <col min="9987" max="9987" width="35.6640625" style="6" customWidth="1"/>
    <col min="9988" max="9988" width="15.6640625" style="6" customWidth="1"/>
    <col min="9989" max="10240" width="8.88671875" style="6"/>
    <col min="10241" max="10241" width="16.109375" style="6" bestFit="1" customWidth="1"/>
    <col min="10242" max="10242" width="20.6640625" style="6" customWidth="1"/>
    <col min="10243" max="10243" width="35.6640625" style="6" customWidth="1"/>
    <col min="10244" max="10244" width="15.6640625" style="6" customWidth="1"/>
    <col min="10245" max="10496" width="8.88671875" style="6"/>
    <col min="10497" max="10497" width="16.109375" style="6" bestFit="1" customWidth="1"/>
    <col min="10498" max="10498" width="20.6640625" style="6" customWidth="1"/>
    <col min="10499" max="10499" width="35.6640625" style="6" customWidth="1"/>
    <col min="10500" max="10500" width="15.6640625" style="6" customWidth="1"/>
    <col min="10501" max="10752" width="8.88671875" style="6"/>
    <col min="10753" max="10753" width="16.109375" style="6" bestFit="1" customWidth="1"/>
    <col min="10754" max="10754" width="20.6640625" style="6" customWidth="1"/>
    <col min="10755" max="10755" width="35.6640625" style="6" customWidth="1"/>
    <col min="10756" max="10756" width="15.6640625" style="6" customWidth="1"/>
    <col min="10757" max="11008" width="8.88671875" style="6"/>
    <col min="11009" max="11009" width="16.109375" style="6" bestFit="1" customWidth="1"/>
    <col min="11010" max="11010" width="20.6640625" style="6" customWidth="1"/>
    <col min="11011" max="11011" width="35.6640625" style="6" customWidth="1"/>
    <col min="11012" max="11012" width="15.6640625" style="6" customWidth="1"/>
    <col min="11013" max="11264" width="8.88671875" style="6"/>
    <col min="11265" max="11265" width="16.109375" style="6" bestFit="1" customWidth="1"/>
    <col min="11266" max="11266" width="20.6640625" style="6" customWidth="1"/>
    <col min="11267" max="11267" width="35.6640625" style="6" customWidth="1"/>
    <col min="11268" max="11268" width="15.6640625" style="6" customWidth="1"/>
    <col min="11269" max="11520" width="8.88671875" style="6"/>
    <col min="11521" max="11521" width="16.109375" style="6" bestFit="1" customWidth="1"/>
    <col min="11522" max="11522" width="20.6640625" style="6" customWidth="1"/>
    <col min="11523" max="11523" width="35.6640625" style="6" customWidth="1"/>
    <col min="11524" max="11524" width="15.6640625" style="6" customWidth="1"/>
    <col min="11525" max="11776" width="8.88671875" style="6"/>
    <col min="11777" max="11777" width="16.109375" style="6" bestFit="1" customWidth="1"/>
    <col min="11778" max="11778" width="20.6640625" style="6" customWidth="1"/>
    <col min="11779" max="11779" width="35.6640625" style="6" customWidth="1"/>
    <col min="11780" max="11780" width="15.6640625" style="6" customWidth="1"/>
    <col min="11781" max="12032" width="8.88671875" style="6"/>
    <col min="12033" max="12033" width="16.109375" style="6" bestFit="1" customWidth="1"/>
    <col min="12034" max="12034" width="20.6640625" style="6" customWidth="1"/>
    <col min="12035" max="12035" width="35.6640625" style="6" customWidth="1"/>
    <col min="12036" max="12036" width="15.6640625" style="6" customWidth="1"/>
    <col min="12037" max="12288" width="8.88671875" style="6"/>
    <col min="12289" max="12289" width="16.109375" style="6" bestFit="1" customWidth="1"/>
    <col min="12290" max="12290" width="20.6640625" style="6" customWidth="1"/>
    <col min="12291" max="12291" width="35.6640625" style="6" customWidth="1"/>
    <col min="12292" max="12292" width="15.6640625" style="6" customWidth="1"/>
    <col min="12293" max="12544" width="8.88671875" style="6"/>
    <col min="12545" max="12545" width="16.109375" style="6" bestFit="1" customWidth="1"/>
    <col min="12546" max="12546" width="20.6640625" style="6" customWidth="1"/>
    <col min="12547" max="12547" width="35.6640625" style="6" customWidth="1"/>
    <col min="12548" max="12548" width="15.6640625" style="6" customWidth="1"/>
    <col min="12549" max="12800" width="8.88671875" style="6"/>
    <col min="12801" max="12801" width="16.109375" style="6" bestFit="1" customWidth="1"/>
    <col min="12802" max="12802" width="20.6640625" style="6" customWidth="1"/>
    <col min="12803" max="12803" width="35.6640625" style="6" customWidth="1"/>
    <col min="12804" max="12804" width="15.6640625" style="6" customWidth="1"/>
    <col min="12805" max="13056" width="8.88671875" style="6"/>
    <col min="13057" max="13057" width="16.109375" style="6" bestFit="1" customWidth="1"/>
    <col min="13058" max="13058" width="20.6640625" style="6" customWidth="1"/>
    <col min="13059" max="13059" width="35.6640625" style="6" customWidth="1"/>
    <col min="13060" max="13060" width="15.6640625" style="6" customWidth="1"/>
    <col min="13061" max="13312" width="8.88671875" style="6"/>
    <col min="13313" max="13313" width="16.109375" style="6" bestFit="1" customWidth="1"/>
    <col min="13314" max="13314" width="20.6640625" style="6" customWidth="1"/>
    <col min="13315" max="13315" width="35.6640625" style="6" customWidth="1"/>
    <col min="13316" max="13316" width="15.6640625" style="6" customWidth="1"/>
    <col min="13317" max="13568" width="8.88671875" style="6"/>
    <col min="13569" max="13569" width="16.109375" style="6" bestFit="1" customWidth="1"/>
    <col min="13570" max="13570" width="20.6640625" style="6" customWidth="1"/>
    <col min="13571" max="13571" width="35.6640625" style="6" customWidth="1"/>
    <col min="13572" max="13572" width="15.6640625" style="6" customWidth="1"/>
    <col min="13573" max="13824" width="8.88671875" style="6"/>
    <col min="13825" max="13825" width="16.109375" style="6" bestFit="1" customWidth="1"/>
    <col min="13826" max="13826" width="20.6640625" style="6" customWidth="1"/>
    <col min="13827" max="13827" width="35.6640625" style="6" customWidth="1"/>
    <col min="13828" max="13828" width="15.6640625" style="6" customWidth="1"/>
    <col min="13829" max="14080" width="8.88671875" style="6"/>
    <col min="14081" max="14081" width="16.109375" style="6" bestFit="1" customWidth="1"/>
    <col min="14082" max="14082" width="20.6640625" style="6" customWidth="1"/>
    <col min="14083" max="14083" width="35.6640625" style="6" customWidth="1"/>
    <col min="14084" max="14084" width="15.6640625" style="6" customWidth="1"/>
    <col min="14085" max="14336" width="8.88671875" style="6"/>
    <col min="14337" max="14337" width="16.109375" style="6" bestFit="1" customWidth="1"/>
    <col min="14338" max="14338" width="20.6640625" style="6" customWidth="1"/>
    <col min="14339" max="14339" width="35.6640625" style="6" customWidth="1"/>
    <col min="14340" max="14340" width="15.6640625" style="6" customWidth="1"/>
    <col min="14341" max="14592" width="8.88671875" style="6"/>
    <col min="14593" max="14593" width="16.109375" style="6" bestFit="1" customWidth="1"/>
    <col min="14594" max="14594" width="20.6640625" style="6" customWidth="1"/>
    <col min="14595" max="14595" width="35.6640625" style="6" customWidth="1"/>
    <col min="14596" max="14596" width="15.6640625" style="6" customWidth="1"/>
    <col min="14597" max="14848" width="8.88671875" style="6"/>
    <col min="14849" max="14849" width="16.109375" style="6" bestFit="1" customWidth="1"/>
    <col min="14850" max="14850" width="20.6640625" style="6" customWidth="1"/>
    <col min="14851" max="14851" width="35.6640625" style="6" customWidth="1"/>
    <col min="14852" max="14852" width="15.6640625" style="6" customWidth="1"/>
    <col min="14853" max="15104" width="8.88671875" style="6"/>
    <col min="15105" max="15105" width="16.109375" style="6" bestFit="1" customWidth="1"/>
    <col min="15106" max="15106" width="20.6640625" style="6" customWidth="1"/>
    <col min="15107" max="15107" width="35.6640625" style="6" customWidth="1"/>
    <col min="15108" max="15108" width="15.6640625" style="6" customWidth="1"/>
    <col min="15109" max="15360" width="8.88671875" style="6"/>
    <col min="15361" max="15361" width="16.109375" style="6" bestFit="1" customWidth="1"/>
    <col min="15362" max="15362" width="20.6640625" style="6" customWidth="1"/>
    <col min="15363" max="15363" width="35.6640625" style="6" customWidth="1"/>
    <col min="15364" max="15364" width="15.6640625" style="6" customWidth="1"/>
    <col min="15365" max="15616" width="8.88671875" style="6"/>
    <col min="15617" max="15617" width="16.109375" style="6" bestFit="1" customWidth="1"/>
    <col min="15618" max="15618" width="20.6640625" style="6" customWidth="1"/>
    <col min="15619" max="15619" width="35.6640625" style="6" customWidth="1"/>
    <col min="15620" max="15620" width="15.6640625" style="6" customWidth="1"/>
    <col min="15621" max="15872" width="8.88671875" style="6"/>
    <col min="15873" max="15873" width="16.109375" style="6" bestFit="1" customWidth="1"/>
    <col min="15874" max="15874" width="20.6640625" style="6" customWidth="1"/>
    <col min="15875" max="15875" width="35.6640625" style="6" customWidth="1"/>
    <col min="15876" max="15876" width="15.6640625" style="6" customWidth="1"/>
    <col min="15877" max="16128" width="8.88671875" style="6"/>
    <col min="16129" max="16129" width="16.109375" style="6" bestFit="1" customWidth="1"/>
    <col min="16130" max="16130" width="20.6640625" style="6" customWidth="1"/>
    <col min="16131" max="16131" width="35.6640625" style="6" customWidth="1"/>
    <col min="16132" max="16132" width="15.6640625" style="6" customWidth="1"/>
    <col min="16133" max="16384" width="8.88671875" style="6"/>
  </cols>
  <sheetData>
    <row r="1" spans="1:4" ht="23.4">
      <c r="A1" s="375" t="s">
        <v>97</v>
      </c>
      <c r="B1" s="375"/>
      <c r="C1" s="375"/>
      <c r="D1" s="375"/>
    </row>
    <row r="2" spans="1:4">
      <c r="A2" s="7"/>
      <c r="B2" s="7"/>
      <c r="C2" s="8"/>
      <c r="D2" s="9" t="s">
        <v>98</v>
      </c>
    </row>
    <row r="3" spans="1:4" ht="26.1" customHeight="1">
      <c r="A3" s="10" t="s">
        <v>99</v>
      </c>
      <c r="B3" s="10" t="s">
        <v>100</v>
      </c>
      <c r="C3" s="11" t="s">
        <v>101</v>
      </c>
      <c r="D3" s="10" t="s">
        <v>102</v>
      </c>
    </row>
    <row r="4" spans="1:4" ht="26.1" customHeight="1">
      <c r="A4" s="12" t="s">
        <v>249</v>
      </c>
      <c r="B4" s="12" t="s">
        <v>104</v>
      </c>
      <c r="C4" s="13" t="s">
        <v>266</v>
      </c>
      <c r="D4" s="14">
        <v>252000</v>
      </c>
    </row>
    <row r="5" spans="1:4" ht="26.1" customHeight="1">
      <c r="A5" s="15"/>
      <c r="B5" s="16"/>
      <c r="C5" s="17"/>
      <c r="D5" s="18"/>
    </row>
    <row r="6" spans="1:4" ht="26.1" customHeight="1">
      <c r="A6" s="15"/>
      <c r="B6" s="16"/>
      <c r="C6" s="17"/>
      <c r="D6" s="18"/>
    </row>
    <row r="7" spans="1:4" ht="26.1" customHeight="1">
      <c r="A7" s="15"/>
      <c r="B7" s="16"/>
      <c r="C7" s="17"/>
      <c r="D7" s="18"/>
    </row>
    <row r="8" spans="1:4" ht="26.1" customHeight="1">
      <c r="A8" s="15"/>
      <c r="B8" s="16"/>
      <c r="C8" s="17"/>
      <c r="D8" s="18"/>
    </row>
    <row r="9" spans="1:4" ht="26.1" customHeight="1">
      <c r="A9" s="15"/>
      <c r="B9" s="16"/>
      <c r="C9" s="17"/>
      <c r="D9" s="18"/>
    </row>
    <row r="10" spans="1:4" ht="26.1" customHeight="1">
      <c r="A10" s="15"/>
      <c r="B10" s="16"/>
      <c r="C10" s="17"/>
      <c r="D10" s="18"/>
    </row>
    <row r="11" spans="1:4" ht="26.1" customHeight="1">
      <c r="A11" s="15"/>
      <c r="B11" s="16"/>
      <c r="C11" s="17"/>
      <c r="D11" s="18"/>
    </row>
    <row r="12" spans="1:4" ht="26.1" customHeight="1">
      <c r="A12" s="15"/>
      <c r="B12" s="16"/>
      <c r="C12" s="17"/>
      <c r="D12" s="18"/>
    </row>
    <row r="13" spans="1:4" ht="26.1" customHeight="1">
      <c r="A13" s="15"/>
      <c r="B13" s="16"/>
      <c r="C13" s="17"/>
      <c r="D13" s="18"/>
    </row>
    <row r="14" spans="1:4" ht="26.1" customHeight="1">
      <c r="A14" s="15"/>
      <c r="B14" s="16"/>
      <c r="C14" s="17"/>
      <c r="D14" s="18"/>
    </row>
    <row r="15" spans="1:4" ht="26.1" customHeight="1">
      <c r="A15" s="15"/>
      <c r="B15" s="16"/>
      <c r="C15" s="17"/>
      <c r="D15" s="18"/>
    </row>
    <row r="16" spans="1:4" ht="26.1" customHeight="1">
      <c r="A16" s="15"/>
      <c r="B16" s="16"/>
      <c r="C16" s="17"/>
      <c r="D16" s="18"/>
    </row>
    <row r="17" spans="1:4" ht="26.1" customHeight="1">
      <c r="A17" s="15"/>
      <c r="B17" s="16"/>
      <c r="C17" s="17"/>
      <c r="D17" s="18"/>
    </row>
    <row r="18" spans="1:4" ht="26.1" customHeight="1">
      <c r="A18" s="15"/>
      <c r="B18" s="16"/>
      <c r="C18" s="17"/>
      <c r="D18" s="18"/>
    </row>
    <row r="19" spans="1:4" ht="26.1" customHeight="1">
      <c r="A19" s="15"/>
      <c r="B19" s="16"/>
      <c r="C19" s="17"/>
      <c r="D19" s="18"/>
    </row>
    <row r="20" spans="1:4" ht="26.1" customHeight="1">
      <c r="A20" s="15"/>
      <c r="B20" s="16"/>
      <c r="C20" s="17"/>
      <c r="D20" s="18"/>
    </row>
    <row r="21" spans="1:4" ht="26.1" customHeight="1">
      <c r="A21" s="15"/>
      <c r="B21" s="16"/>
      <c r="C21" s="17"/>
      <c r="D21" s="18"/>
    </row>
    <row r="22" spans="1:4" ht="26.1" customHeight="1">
      <c r="A22" s="15"/>
      <c r="B22" s="16"/>
      <c r="C22" s="17"/>
      <c r="D22" s="18"/>
    </row>
    <row r="23" spans="1:4" ht="26.1" customHeight="1">
      <c r="A23" s="15"/>
      <c r="B23" s="16"/>
      <c r="C23" s="17"/>
      <c r="D23" s="18"/>
    </row>
    <row r="24" spans="1:4">
      <c r="A24" s="376" t="s">
        <v>267</v>
      </c>
      <c r="B24" s="376"/>
      <c r="C24" s="376"/>
      <c r="D24" s="376"/>
    </row>
    <row r="25" spans="1:4">
      <c r="A25" s="377"/>
      <c r="B25" s="377"/>
      <c r="C25" s="377"/>
      <c r="D25" s="377"/>
    </row>
    <row r="26" spans="1:4">
      <c r="A26" s="378" t="s">
        <v>103</v>
      </c>
      <c r="B26" s="378"/>
      <c r="C26" s="378"/>
      <c r="D26" s="378"/>
    </row>
    <row r="27" spans="1:4">
      <c r="A27" s="379" t="s">
        <v>208</v>
      </c>
      <c r="B27" s="379"/>
      <c r="C27" s="379"/>
      <c r="D27" s="7"/>
    </row>
  </sheetData>
  <mergeCells count="4">
    <mergeCell ref="A1:D1"/>
    <mergeCell ref="A24:D25"/>
    <mergeCell ref="A26:D26"/>
    <mergeCell ref="A27:C27"/>
  </mergeCells>
  <phoneticPr fontId="1"/>
  <pageMargins left="0.78740157480314965" right="0.39370078740157483" top="0.39370078740157483" bottom="0.19685039370078741"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I36"/>
  <sheetViews>
    <sheetView view="pageBreakPreview" topLeftCell="A25" zoomScaleNormal="100" zoomScaleSheetLayoutView="100" workbookViewId="0">
      <selection activeCell="A25" sqref="A25"/>
    </sheetView>
  </sheetViews>
  <sheetFormatPr defaultColWidth="9" defaultRowHeight="13.2"/>
  <cols>
    <col min="1" max="16384" width="9" style="35"/>
  </cols>
  <sheetData>
    <row r="1" spans="1:9">
      <c r="A1" s="35" t="s">
        <v>126</v>
      </c>
      <c r="B1" s="53"/>
    </row>
    <row r="4" spans="1:9" ht="21">
      <c r="A4" s="385" t="s">
        <v>127</v>
      </c>
      <c r="B4" s="385"/>
      <c r="C4" s="385"/>
      <c r="D4" s="385"/>
      <c r="E4" s="385"/>
      <c r="F4" s="385"/>
      <c r="G4" s="385"/>
      <c r="H4" s="385"/>
      <c r="I4" s="385"/>
    </row>
    <row r="8" spans="1:9">
      <c r="A8" s="386" t="s">
        <v>268</v>
      </c>
      <c r="B8" s="386"/>
      <c r="C8" s="386"/>
      <c r="D8" s="386"/>
      <c r="E8" s="386"/>
      <c r="F8" s="386"/>
      <c r="G8" s="386"/>
      <c r="H8" s="386"/>
      <c r="I8" s="386"/>
    </row>
    <row r="9" spans="1:9">
      <c r="A9" s="386"/>
      <c r="B9" s="386"/>
      <c r="C9" s="386"/>
      <c r="D9" s="386"/>
      <c r="E9" s="386"/>
      <c r="F9" s="386"/>
      <c r="G9" s="386"/>
      <c r="H9" s="386"/>
      <c r="I9" s="386"/>
    </row>
    <row r="10" spans="1:9">
      <c r="A10" s="386"/>
      <c r="B10" s="386"/>
      <c r="C10" s="386"/>
      <c r="D10" s="386"/>
      <c r="E10" s="386"/>
      <c r="F10" s="386"/>
      <c r="G10" s="386"/>
      <c r="H10" s="386"/>
      <c r="I10" s="386"/>
    </row>
    <row r="11" spans="1:9">
      <c r="A11" s="386"/>
      <c r="B11" s="386"/>
      <c r="C11" s="386"/>
      <c r="D11" s="386"/>
      <c r="E11" s="386"/>
      <c r="F11" s="386"/>
      <c r="G11" s="386"/>
      <c r="H11" s="386"/>
      <c r="I11" s="386"/>
    </row>
    <row r="12" spans="1:9">
      <c r="A12" s="35" t="s">
        <v>133</v>
      </c>
    </row>
    <row r="15" spans="1:9">
      <c r="A15" s="387" t="s">
        <v>128</v>
      </c>
      <c r="B15" s="387"/>
      <c r="C15" s="387"/>
      <c r="D15" s="387"/>
      <c r="E15" s="387"/>
      <c r="F15" s="387"/>
      <c r="G15" s="387"/>
      <c r="H15" s="387"/>
    </row>
    <row r="17" spans="1:9" ht="18" customHeight="1">
      <c r="A17" s="383" t="s">
        <v>129</v>
      </c>
      <c r="B17" s="383"/>
      <c r="C17" s="383"/>
      <c r="D17" s="383"/>
      <c r="E17" s="383"/>
      <c r="F17" s="383"/>
      <c r="G17" s="383"/>
      <c r="H17" s="383"/>
    </row>
    <row r="18" spans="1:9" ht="18" customHeight="1">
      <c r="A18" s="383" t="s">
        <v>134</v>
      </c>
      <c r="B18" s="383"/>
      <c r="C18" s="383"/>
      <c r="D18" s="383"/>
      <c r="E18" s="383"/>
      <c r="F18" s="383"/>
      <c r="G18" s="383"/>
      <c r="H18" s="383"/>
    </row>
    <row r="19" spans="1:9" ht="18" customHeight="1">
      <c r="A19" s="383" t="s">
        <v>130</v>
      </c>
      <c r="B19" s="383"/>
      <c r="C19" s="383"/>
      <c r="D19" s="383"/>
      <c r="E19" s="383"/>
      <c r="F19" s="383"/>
      <c r="G19" s="383"/>
      <c r="H19" s="383"/>
    </row>
    <row r="20" spans="1:9" ht="18" customHeight="1">
      <c r="A20" s="383" t="s">
        <v>135</v>
      </c>
      <c r="B20" s="383"/>
      <c r="C20" s="383"/>
      <c r="D20" s="383"/>
      <c r="E20" s="383"/>
      <c r="F20" s="383"/>
      <c r="G20" s="383"/>
      <c r="H20" s="383"/>
    </row>
    <row r="21" spans="1:9" ht="18" customHeight="1">
      <c r="A21" s="383" t="s">
        <v>131</v>
      </c>
      <c r="B21" s="383"/>
      <c r="C21" s="383"/>
      <c r="D21" s="383"/>
      <c r="E21" s="383"/>
      <c r="F21" s="383"/>
      <c r="G21" s="383"/>
      <c r="H21" s="383"/>
    </row>
    <row r="24" spans="1:9">
      <c r="A24" s="133" t="s">
        <v>284</v>
      </c>
      <c r="B24" s="133"/>
    </row>
    <row r="27" spans="1:9" ht="30" customHeight="1">
      <c r="C27" s="380" t="s">
        <v>123</v>
      </c>
      <c r="D27" s="380"/>
      <c r="E27" s="384"/>
      <c r="F27" s="384"/>
      <c r="G27" s="384"/>
      <c r="H27" s="384"/>
      <c r="I27" s="384"/>
    </row>
    <row r="28" spans="1:9">
      <c r="C28" s="54"/>
      <c r="D28" s="54"/>
      <c r="E28" s="56"/>
      <c r="F28" s="56"/>
      <c r="G28" s="56"/>
      <c r="H28" s="56"/>
      <c r="I28" s="56"/>
    </row>
    <row r="29" spans="1:9" ht="30" customHeight="1">
      <c r="C29" s="380" t="s">
        <v>124</v>
      </c>
      <c r="D29" s="380"/>
      <c r="E29" s="384"/>
      <c r="F29" s="384"/>
      <c r="G29" s="384"/>
      <c r="H29" s="384"/>
      <c r="I29" s="384"/>
    </row>
    <row r="30" spans="1:9">
      <c r="C30" s="54"/>
      <c r="D30" s="54"/>
      <c r="E30" s="56"/>
      <c r="F30" s="56"/>
      <c r="G30" s="56"/>
      <c r="H30" s="56"/>
      <c r="I30" s="56"/>
    </row>
    <row r="31" spans="1:9" ht="30" customHeight="1">
      <c r="C31" s="380" t="s">
        <v>125</v>
      </c>
      <c r="D31" s="380"/>
      <c r="E31" s="381"/>
      <c r="F31" s="381"/>
      <c r="G31" s="381"/>
      <c r="H31" s="381"/>
      <c r="I31" s="381"/>
    </row>
    <row r="35" spans="1:3">
      <c r="A35" s="382" t="s">
        <v>209</v>
      </c>
      <c r="B35" s="382"/>
      <c r="C35" s="382"/>
    </row>
    <row r="36" spans="1:3">
      <c r="A36" s="35" t="s">
        <v>132</v>
      </c>
    </row>
  </sheetData>
  <mergeCells count="15">
    <mergeCell ref="A19:H19"/>
    <mergeCell ref="A4:I4"/>
    <mergeCell ref="A8:I11"/>
    <mergeCell ref="A15:H15"/>
    <mergeCell ref="A17:H17"/>
    <mergeCell ref="A18:H18"/>
    <mergeCell ref="C31:D31"/>
    <mergeCell ref="E31:I31"/>
    <mergeCell ref="A35:C35"/>
    <mergeCell ref="A20:H20"/>
    <mergeCell ref="A21:H21"/>
    <mergeCell ref="C27:D27"/>
    <mergeCell ref="E27:I27"/>
    <mergeCell ref="C29:D29"/>
    <mergeCell ref="E29:I29"/>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G41"/>
  <sheetViews>
    <sheetView view="pageBreakPreview" topLeftCell="A19" zoomScaleNormal="100" zoomScaleSheetLayoutView="100" workbookViewId="0">
      <selection activeCell="A27" sqref="A27"/>
    </sheetView>
  </sheetViews>
  <sheetFormatPr defaultColWidth="9" defaultRowHeight="13.2"/>
  <cols>
    <col min="1" max="1" width="10.6640625" style="35" customWidth="1"/>
    <col min="2" max="2" width="6.6640625" style="35" customWidth="1"/>
    <col min="3" max="3" width="15.6640625" style="35" customWidth="1"/>
    <col min="4" max="4" width="10.6640625" style="35" customWidth="1"/>
    <col min="5" max="5" width="6.6640625" style="35" customWidth="1"/>
    <col min="6" max="6" width="15.6640625" style="35" customWidth="1"/>
    <col min="7" max="7" width="10.6640625" style="35" customWidth="1"/>
    <col min="8" max="16384" width="9" style="35"/>
  </cols>
  <sheetData>
    <row r="1" spans="1:7">
      <c r="B1" s="53"/>
    </row>
    <row r="2" spans="1:7">
      <c r="A2" s="34" t="s">
        <v>119</v>
      </c>
    </row>
    <row r="3" spans="1:7">
      <c r="A3" s="36"/>
    </row>
    <row r="4" spans="1:7" ht="21">
      <c r="A4" s="385" t="s">
        <v>120</v>
      </c>
      <c r="B4" s="385"/>
      <c r="C4" s="385"/>
      <c r="D4" s="385"/>
      <c r="E4" s="385"/>
      <c r="F4" s="385"/>
      <c r="G4" s="385"/>
    </row>
    <row r="5" spans="1:7">
      <c r="A5" s="57"/>
    </row>
    <row r="6" spans="1:7">
      <c r="A6" s="37"/>
    </row>
    <row r="7" spans="1:7">
      <c r="A7" s="37"/>
    </row>
    <row r="8" spans="1:7" ht="13.8" thickBot="1">
      <c r="A8" s="37"/>
    </row>
    <row r="9" spans="1:7" ht="20.100000000000001" customHeight="1">
      <c r="B9" s="388" t="s">
        <v>121</v>
      </c>
      <c r="C9" s="389"/>
      <c r="E9" s="388" t="s">
        <v>122</v>
      </c>
      <c r="F9" s="389"/>
    </row>
    <row r="10" spans="1:7" ht="20.100000000000001" customHeight="1">
      <c r="B10" s="388"/>
      <c r="C10" s="390"/>
      <c r="E10" s="388"/>
      <c r="F10" s="390"/>
    </row>
    <row r="11" spans="1:7" ht="20.100000000000001" customHeight="1">
      <c r="B11" s="388" t="s">
        <v>121</v>
      </c>
      <c r="C11" s="390"/>
      <c r="E11" s="388"/>
      <c r="F11" s="390"/>
    </row>
    <row r="12" spans="1:7" ht="20.100000000000001" customHeight="1" thickBot="1">
      <c r="B12" s="388"/>
      <c r="C12" s="391"/>
      <c r="E12" s="388"/>
      <c r="F12" s="391"/>
    </row>
    <row r="13" spans="1:7">
      <c r="A13" s="37"/>
    </row>
    <row r="14" spans="1:7">
      <c r="A14" s="37"/>
    </row>
    <row r="15" spans="1:7">
      <c r="A15" s="57"/>
    </row>
    <row r="16" spans="1:7">
      <c r="A16" s="384" t="s">
        <v>221</v>
      </c>
      <c r="B16" s="384"/>
      <c r="C16" s="384"/>
      <c r="D16" s="384"/>
      <c r="E16" s="384"/>
      <c r="F16" s="384"/>
      <c r="G16" s="384"/>
    </row>
    <row r="17" spans="1:7">
      <c r="A17" s="384"/>
      <c r="B17" s="384"/>
      <c r="C17" s="384"/>
      <c r="D17" s="384"/>
      <c r="E17" s="384"/>
      <c r="F17" s="384"/>
      <c r="G17" s="384"/>
    </row>
    <row r="18" spans="1:7">
      <c r="A18" s="56"/>
      <c r="B18" s="56"/>
      <c r="C18" s="56"/>
      <c r="D18" s="56"/>
      <c r="E18" s="56"/>
      <c r="F18" s="56"/>
      <c r="G18" s="56"/>
    </row>
    <row r="19" spans="1:7">
      <c r="A19" s="56"/>
      <c r="B19" s="56"/>
      <c r="C19" s="56"/>
      <c r="D19" s="56"/>
      <c r="E19" s="56"/>
      <c r="F19" s="56"/>
      <c r="G19" s="56"/>
    </row>
    <row r="20" spans="1:7">
      <c r="A20" s="56"/>
      <c r="B20" s="56"/>
      <c r="C20" s="56"/>
      <c r="D20" s="56"/>
      <c r="E20" s="56"/>
      <c r="F20" s="56"/>
      <c r="G20" s="56"/>
    </row>
    <row r="21" spans="1:7">
      <c r="A21" s="56"/>
      <c r="B21" s="56"/>
      <c r="C21" s="56"/>
      <c r="D21" s="56"/>
      <c r="E21" s="56"/>
      <c r="F21" s="56"/>
      <c r="G21" s="56"/>
    </row>
    <row r="22" spans="1:7">
      <c r="A22" s="57"/>
    </row>
    <row r="23" spans="1:7">
      <c r="A23" s="57"/>
    </row>
    <row r="24" spans="1:7">
      <c r="A24" s="57"/>
    </row>
    <row r="25" spans="1:7">
      <c r="A25" s="57"/>
    </row>
    <row r="26" spans="1:7">
      <c r="A26" s="133" t="s">
        <v>285</v>
      </c>
      <c r="B26" s="133"/>
    </row>
    <row r="27" spans="1:7">
      <c r="A27" s="57"/>
    </row>
    <row r="28" spans="1:7">
      <c r="A28" s="57"/>
    </row>
    <row r="29" spans="1:7" ht="30" customHeight="1">
      <c r="B29" s="380" t="s">
        <v>123</v>
      </c>
      <c r="C29" s="380"/>
      <c r="D29" s="384"/>
      <c r="E29" s="384"/>
      <c r="F29" s="384"/>
      <c r="G29" s="384"/>
    </row>
    <row r="30" spans="1:7">
      <c r="B30" s="54"/>
      <c r="C30" s="54"/>
      <c r="D30" s="56"/>
      <c r="E30" s="56"/>
      <c r="F30" s="56"/>
      <c r="G30" s="56"/>
    </row>
    <row r="31" spans="1:7" ht="30" customHeight="1">
      <c r="A31" s="57"/>
      <c r="B31" s="380" t="s">
        <v>124</v>
      </c>
      <c r="C31" s="380"/>
      <c r="D31" s="384"/>
      <c r="E31" s="384"/>
      <c r="F31" s="384"/>
      <c r="G31" s="384"/>
    </row>
    <row r="32" spans="1:7">
      <c r="A32" s="57"/>
      <c r="B32" s="54"/>
      <c r="C32" s="54"/>
      <c r="D32" s="56"/>
      <c r="E32" s="56"/>
      <c r="F32" s="56"/>
      <c r="G32" s="56"/>
    </row>
    <row r="33" spans="1:7" ht="30" customHeight="1">
      <c r="A33" s="57"/>
      <c r="B33" s="380" t="s">
        <v>125</v>
      </c>
      <c r="C33" s="380"/>
      <c r="D33" s="381"/>
      <c r="E33" s="381"/>
      <c r="F33" s="381"/>
      <c r="G33" s="381"/>
    </row>
    <row r="34" spans="1:7" ht="30" customHeight="1">
      <c r="A34" s="57"/>
      <c r="B34" s="54"/>
      <c r="C34" s="54"/>
      <c r="D34" s="55"/>
      <c r="E34" s="55"/>
      <c r="F34" s="55"/>
      <c r="G34" s="55"/>
    </row>
    <row r="35" spans="1:7" ht="30" customHeight="1">
      <c r="A35" s="57"/>
      <c r="B35" s="54"/>
      <c r="C35" s="54"/>
      <c r="D35" s="55"/>
      <c r="E35" s="55"/>
      <c r="F35" s="55"/>
      <c r="G35" s="55"/>
    </row>
    <row r="36" spans="1:7" ht="30" customHeight="1">
      <c r="A36" s="57"/>
      <c r="B36" s="54"/>
      <c r="C36" s="54"/>
      <c r="D36" s="55"/>
      <c r="E36" s="55"/>
      <c r="F36" s="55"/>
      <c r="G36" s="55"/>
    </row>
    <row r="37" spans="1:7">
      <c r="A37" s="57"/>
      <c r="B37" s="57"/>
    </row>
    <row r="38" spans="1:7" ht="13.5" customHeight="1">
      <c r="A38" s="382" t="s">
        <v>209</v>
      </c>
      <c r="B38" s="382"/>
      <c r="C38" s="382"/>
    </row>
    <row r="39" spans="1:7">
      <c r="A39" s="57"/>
    </row>
    <row r="40" spans="1:7">
      <c r="A40" s="57"/>
    </row>
    <row r="41" spans="1:7">
      <c r="A41" s="57"/>
    </row>
  </sheetData>
  <mergeCells count="13">
    <mergeCell ref="A16:G17"/>
    <mergeCell ref="A4:G4"/>
    <mergeCell ref="B9:B12"/>
    <mergeCell ref="C9:C12"/>
    <mergeCell ref="E9:E12"/>
    <mergeCell ref="F9:F12"/>
    <mergeCell ref="A38:C38"/>
    <mergeCell ref="B29:C29"/>
    <mergeCell ref="D29:G29"/>
    <mergeCell ref="B31:C31"/>
    <mergeCell ref="D31:G31"/>
    <mergeCell ref="B33:C33"/>
    <mergeCell ref="D33:G33"/>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1_受付・書類チェック表</vt:lpstr>
      <vt:lpstr>2_競争入札参加資格審査申請書(様式)</vt:lpstr>
      <vt:lpstr>2_競争入札参加資格審査申請書(記入例)</vt:lpstr>
      <vt:lpstr>■業種ｺｰﾄﾞ一覧■</vt:lpstr>
      <vt:lpstr>5_営業所一覧</vt:lpstr>
      <vt:lpstr>6_誓約書</vt:lpstr>
      <vt:lpstr>7_納入実績表</vt:lpstr>
      <vt:lpstr>12_委任状</vt:lpstr>
      <vt:lpstr>13_使用印鑑届</vt:lpstr>
      <vt:lpstr>14_暴力団排除に関する誓約書</vt:lpstr>
      <vt:lpstr>■業種ｺｰﾄﾞ一覧■!Print_Area</vt:lpstr>
      <vt:lpstr>'1_受付・書類チェック表'!Print_Area</vt:lpstr>
      <vt:lpstr>'12_委任状'!Print_Area</vt:lpstr>
      <vt:lpstr>'13_使用印鑑届'!Print_Area</vt:lpstr>
      <vt:lpstr>'14_暴力団排除に関する誓約書'!Print_Area</vt:lpstr>
      <vt:lpstr>'2_競争入札参加資格審査申請書(記入例)'!Print_Area</vt:lpstr>
      <vt:lpstr>'2_競争入札参加資格審査申請書(様式)'!Print_Area</vt:lpstr>
      <vt:lpstr>'6_誓約書'!Print_Area</vt:lpstr>
      <vt:lpstr>物品等業種コード一覧表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2025-11-28T00:47:43Z</cp:lastPrinted>
  <dcterms:created xsi:type="dcterms:W3CDTF">2016-10-25T04:20:04Z</dcterms:created>
  <dcterms:modified xsi:type="dcterms:W3CDTF">2026-02-20T01:00:43Z</dcterms:modified>
</cp:coreProperties>
</file>